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ibArch\ZSSABT\Open_Access\oa_acceptance_datenerfassung\Quartalsliste_geförderte_OA-Artikel_TU\2023-Q4\fuer_Homepage\"/>
    </mc:Choice>
  </mc:AlternateContent>
  <xr:revisionPtr revIDLastSave="0" documentId="13_ncr:1_{3C6D721A-3317-4EF9-888C-6C7FD78B490B}" xr6:coauthVersionLast="36" xr6:coauthVersionMax="36" xr10:uidLastSave="{00000000-0000-0000-0000-000000000000}"/>
  <bookViews>
    <workbookView xWindow="0" yWindow="0" windowWidth="27945" windowHeight="7830" xr2:uid="{2A15CCCB-E333-4705-80C5-6A1FFA5D87AA}"/>
  </bookViews>
  <sheets>
    <sheet name="Q4 2023" sheetId="1" r:id="rId1"/>
  </sheets>
  <externalReferences>
    <externalReference r:id="rId2"/>
    <externalReference r:id="rId3"/>
  </externalReferences>
  <definedNames>
    <definedName name="_xlnm._FilterDatabase" localSheetId="0">'Q4 2023'!$A$1:$H$1</definedName>
    <definedName name="apc_currency">[1]Suppl!$G$14:$G$17</definedName>
    <definedName name="discipline">[1]Suppl!$C$2:$C$5</definedName>
    <definedName name="doaj">[1]Suppl!$C$14:$C$15</definedName>
    <definedName name="_xlnm.Print_Titles" localSheetId="0">'Q4 2023'!$1:$1</definedName>
    <definedName name="is_hybrid">[1]Suppl!$C$9:$C$10</definedName>
    <definedName name="license_ref">[1]Suppl!$E$14:$E$21</definedName>
    <definedName name="m">[2]Suppl!$C$9:$C$10</definedName>
    <definedName name="name_initiative">[1]Suppl!$A$2:$A$12</definedName>
    <definedName name="product_range">[1]Suppl!$A$17:$A$23</definedName>
    <definedName name="publication_type_APC">[1]Suppl!$E$2:$E$4</definedName>
    <definedName name="return_service">[1]Suppl!$G$2:$G$6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<sst xmlns="http://schemas.openxmlformats.org/spreadsheetml/2006/main" count="631" uniqueCount="439">
  <si>
    <t>online</t>
  </si>
  <si>
    <t>article title</t>
  </si>
  <si>
    <t>CC licence</t>
  </si>
  <si>
    <t>DOI link</t>
  </si>
  <si>
    <t>corresp.author</t>
  </si>
  <si>
    <t>journal</t>
  </si>
  <si>
    <t>publisher</t>
  </si>
  <si>
    <t>ISSN/ISSBN</t>
  </si>
  <si>
    <t>Recommender Systems for Sustainability: Overview and Research Issues</t>
  </si>
  <si>
    <t>CC BY</t>
  </si>
  <si>
    <t>https://doi.org/10.3389/fdata.2023.1284511</t>
  </si>
  <si>
    <t>Felfernig, Alexander</t>
  </si>
  <si>
    <t>Frontiers in Big Data</t>
  </si>
  <si>
    <t>2624-909X</t>
  </si>
  <si>
    <t>ReuseKNN: Neighborhood Reuse for Differentially Private KNN-Based Recommendations</t>
  </si>
  <si>
    <t>https://doi.org/10.1145/3608481</t>
  </si>
  <si>
    <t>Müllner, Peter</t>
  </si>
  <si>
    <t>ACM Transactions on Intelligent Systems and Technology</t>
  </si>
  <si>
    <t>ACM</t>
  </si>
  <si>
    <t>2157-6904</t>
  </si>
  <si>
    <t>Bag of World Anchors for Instant Large-Scale Localization</t>
  </si>
  <si>
    <t>https://doi.org/10.1109/TVCG.2023.3320264</t>
  </si>
  <si>
    <t>Reyes-Aviles, Fernando</t>
  </si>
  <si>
    <t>IEEE Transactions on Visualization and Computer Graphics</t>
  </si>
  <si>
    <t>IEEE</t>
  </si>
  <si>
    <t>1941-0506</t>
  </si>
  <si>
    <t>Effect of tensile loading and temperature on the hydrogen solubility of steels at high gas pressure</t>
  </si>
  <si>
    <t>https://doi.org/10.1002/srin.202300493</t>
  </si>
  <si>
    <t>Drexler, Andreas</t>
  </si>
  <si>
    <t>Steel Research International</t>
  </si>
  <si>
    <t>Wiley-Blackwell</t>
  </si>
  <si>
    <t>1869-344X</t>
  </si>
  <si>
    <t>An improved digestion coil arrangement for high-pressure microwave-assisted flow digestion</t>
  </si>
  <si>
    <t>CC BY-NC</t>
  </si>
  <si>
    <t>https://doi.org/10.1039/D3JA00242J</t>
  </si>
  <si>
    <t>Wiltsche, Helmar</t>
  </si>
  <si>
    <t>Journal of Analytical Atomic Spectrometry</t>
  </si>
  <si>
    <t>Royal Society of Chemistry</t>
  </si>
  <si>
    <t>1364-5544</t>
  </si>
  <si>
    <t>Assessing school ventilation strategies from the perspective of health, environment, and energy</t>
  </si>
  <si>
    <t>https://doi.org/10.1016/j.apenergy.2023.121961</t>
  </si>
  <si>
    <t>Pollozhani, Fatos</t>
  </si>
  <si>
    <t>Applied Energy</t>
  </si>
  <si>
    <t>Elsevier</t>
  </si>
  <si>
    <t>1872-9118</t>
  </si>
  <si>
    <t>4-Axis 3D printed tubular biomaterials imitating the anisotropic nanofiber orientation of porcine aortae</t>
  </si>
  <si>
    <t>CC BY-NC-ND</t>
  </si>
  <si>
    <t>https://doi.org/10.1002/adhm.202302348</t>
  </si>
  <si>
    <t>Kargl, Rupert</t>
  </si>
  <si>
    <t>Advanced Healthcare Materials</t>
  </si>
  <si>
    <t>2192-2659</t>
  </si>
  <si>
    <t>Unravelling calcite-to-aragonite evolution from a subsurface fluid - Formation pathway, interfacial reactions and nucleation effects</t>
  </si>
  <si>
    <t>https://doi.org/10.1016/j.chemgeo.2023.121768</t>
  </si>
  <si>
    <t>Boch, Ronny</t>
  </si>
  <si>
    <t>Chemical Geology</t>
  </si>
  <si>
    <t>0009-2541</t>
  </si>
  <si>
    <t>Exploring Augmented Reality for Situated Analytics with Many Movable Physical Referents</t>
  </si>
  <si>
    <t>https://doi.org/10.1145/3611659.3615700</t>
  </si>
  <si>
    <t>Fleck, Philipp</t>
  </si>
  <si>
    <t>Proceedings of the 29th ACM Symposium on Virtual Reality Software and Technology</t>
  </si>
  <si>
    <t>979-8-4007-0328-7</t>
  </si>
  <si>
    <t>Effects of catalyst ink storage on polymer electrolyte fuel cells</t>
  </si>
  <si>
    <t>https://doi.org/10.3390/en16197011</t>
  </si>
  <si>
    <t>Kircher, Mario</t>
  </si>
  <si>
    <t>Energies</t>
  </si>
  <si>
    <t>Multidisciplinary Digital Publishing Institute (MDPI)</t>
  </si>
  <si>
    <t>1996-1073</t>
  </si>
  <si>
    <t>How much does the injury risk between average female and average male anthropometry differ? – A simulation study with open source tools for virtual crash safety assessments</t>
  </si>
  <si>
    <t>https://doi.org/10.1016/j.aap.2023.107328</t>
  </si>
  <si>
    <t>Klug, Corina</t>
  </si>
  <si>
    <t>Accident Analysis and Prevention</t>
  </si>
  <si>
    <t>0001-4575</t>
  </si>
  <si>
    <t>Influence of process and heat input on the microstructure and mechanical properties in wire arc additive manufacturing of hot work tool steels</t>
  </si>
  <si>
    <t>https://doi.org/10.1016/j.msea.2023.145799</t>
  </si>
  <si>
    <t>Pixner, Florian</t>
  </si>
  <si>
    <t>Materials Science and Engineering: A</t>
  </si>
  <si>
    <t>0921-5093</t>
  </si>
  <si>
    <t>Performance, emotion, presence: Investigation of an augmented reality-supported concept for flight training</t>
  </si>
  <si>
    <t>https://doi.org/10.3390/app132011346</t>
  </si>
  <si>
    <t>Mösl, Birgit</t>
  </si>
  <si>
    <t>Applied Sciences</t>
  </si>
  <si>
    <t>2076-3417</t>
  </si>
  <si>
    <t>Multiphasic model of early stage hydration in concrete using the Theory of Porous Media</t>
  </si>
  <si>
    <t>https://doi.org/10.1002/pamm.202300220</t>
  </si>
  <si>
    <t>Prskalo, Silvio</t>
  </si>
  <si>
    <t>Proceedings in Applied Mathematics &amp; Mechanics</t>
  </si>
  <si>
    <t>1617-7061</t>
  </si>
  <si>
    <t>Memory Effect by Melt Crystallisation Observed in Polymorphs of a Benzothieno-Benzothiophene Derivative.</t>
  </si>
  <si>
    <t>https://doi.org/10.1021/acs.cgd.3c00847</t>
  </si>
  <si>
    <t>Resel, Roland</t>
  </si>
  <si>
    <t xml:space="preserve">Crystal Growth &amp; Design </t>
  </si>
  <si>
    <t>American Chemical Society</t>
  </si>
  <si>
    <t>1528-7505</t>
  </si>
  <si>
    <t>Identification and reduction of product carbon footprints: Case studies from the Austrian automotive supplier industry</t>
  </si>
  <si>
    <t>https://doi.org/10.3390/su152014911</t>
  </si>
  <si>
    <t>Rüdele, Kai</t>
  </si>
  <si>
    <t>Sustainability</t>
  </si>
  <si>
    <t>2071-1050</t>
  </si>
  <si>
    <t>A Validated Finite Element Model for Room Acoustic Treatments with Edge Absorbers</t>
  </si>
  <si>
    <t>https://doi.org/10.1051/aacus/2023044</t>
  </si>
  <si>
    <t>Kraxberger, Florian</t>
  </si>
  <si>
    <t>Acta Acustica</t>
  </si>
  <si>
    <t>EDP Sciences</t>
  </si>
  <si>
    <t>2681-4617</t>
  </si>
  <si>
    <t>https://doi.org/10.3390/machines11100973</t>
  </si>
  <si>
    <t>Dobaj, Jürgen</t>
  </si>
  <si>
    <t>Machines</t>
  </si>
  <si>
    <t>2075-1702</t>
  </si>
  <si>
    <t>Identification of Parameters to correctly adapt Energy-Based Hysteresis Models regarding Rotational Losses</t>
  </si>
  <si>
    <t>https://doi.org/10.1109/TMAG.2023.3325287</t>
  </si>
  <si>
    <t>Domenig, Lukas</t>
  </si>
  <si>
    <t>IEEE Transactions on Magnetics</t>
  </si>
  <si>
    <t>1941-0069</t>
  </si>
  <si>
    <t>A note on the Hasse norm principle</t>
  </si>
  <si>
    <t>https://doi.org/10.1112/blms.12978</t>
  </si>
  <si>
    <t>Rome, Nick</t>
  </si>
  <si>
    <t>Bulletin of the London Mathematical Society</t>
  </si>
  <si>
    <t>1469-2120</t>
  </si>
  <si>
    <t>Insight into numerical characteristics of embedded finite elements for pile-type structures employing an enhanced formulation</t>
  </si>
  <si>
    <t>https://doi.org/10.1002/nag.3641</t>
  </si>
  <si>
    <t>Granitzer, Andreas-Nizar</t>
  </si>
  <si>
    <t>International Journal for Numerical and Analytical Methods in Geomechanics</t>
  </si>
  <si>
    <t>1096-9853</t>
  </si>
  <si>
    <t>Solvent Diffusion Modeling in Silicone</t>
  </si>
  <si>
    <t>https://doi.org/10.1021/acs.jced.3c00406</t>
  </si>
  <si>
    <t>Zeiner, Tim</t>
  </si>
  <si>
    <t>Journal of Chemical &amp; Engineering Data</t>
  </si>
  <si>
    <t>1520-5134</t>
  </si>
  <si>
    <t>Minor additions of Sn suppress the omega phase formation in beta titanium alloys</t>
  </si>
  <si>
    <t>https://doi.org/10.1016/j.actamat.2023.119466</t>
  </si>
  <si>
    <t>Brumbauer, Florian</t>
  </si>
  <si>
    <t>Acta Materialia</t>
  </si>
  <si>
    <t>1873-2453</t>
  </si>
  <si>
    <t>Environmental potential of fungal insulation: a prospective life cycle assessment of mycelium-based composites</t>
  </si>
  <si>
    <t>https://doi.org/10.1007/s11367-023-02243-0</t>
  </si>
  <si>
    <t>Passer, Alexander</t>
  </si>
  <si>
    <t>The International Journal of Life Cycle Assessment</t>
  </si>
  <si>
    <t>Springer Nature</t>
  </si>
  <si>
    <t>1614-7502</t>
  </si>
  <si>
    <t>On the development of a high strain-rate tensile testing method for thin low-impedance materials</t>
  </si>
  <si>
    <t>CC BY-NC-SA</t>
  </si>
  <si>
    <t>https://doi.org/10.1016/j.matlet.2023.135498</t>
  </si>
  <si>
    <t>Baumann, Georg</t>
  </si>
  <si>
    <t>Materials Letters</t>
  </si>
  <si>
    <t>0167-577X</t>
  </si>
  <si>
    <t>An Overview of Video Recommender Systems: State-of-the-Art and Research Issues</t>
  </si>
  <si>
    <t>https://doi.org/10.3389/fdata.2023.1281614</t>
  </si>
  <si>
    <t>Lubos, Sebastian</t>
  </si>
  <si>
    <t>Assessment of Health Indicators to Detect the Aging State of Commercial Second-Life Lithium-Ion Battery Cells through Basic Electrochemical Cycling</t>
  </si>
  <si>
    <t>https://doi.org/10.3390/batteries9110542</t>
  </si>
  <si>
    <t>Michelini, Emanuele</t>
  </si>
  <si>
    <t>Batteries</t>
  </si>
  <si>
    <t>Multidisciplinary Digital Publishing Institute</t>
  </si>
  <si>
    <t>2313-0105</t>
  </si>
  <si>
    <t>Spectral Tuning of Plasmonic Activity in 3D Nanostructures via High-Precision Nano-Printing</t>
  </si>
  <si>
    <t>https://doi.org/10.1002/adfm.202310110</t>
  </si>
  <si>
    <t>Plank, Harald</t>
  </si>
  <si>
    <t>Advanced Functional Materials</t>
  </si>
  <si>
    <t>1616-3028</t>
  </si>
  <si>
    <t>Recent advances in understanding LPMO catalysis</t>
  </si>
  <si>
    <t>https://doi.org/10.1021/acs.biochem.3c00458</t>
  </si>
  <si>
    <t>Rieder, Lukas</t>
  </si>
  <si>
    <t>Biochemistry</t>
  </si>
  <si>
    <t>1520-4995</t>
  </si>
  <si>
    <t>Investigation of dynamic gauge widening in small radius curves and its impact on lateral wheel-rail contact forces</t>
  </si>
  <si>
    <t xml:space="preserve">https://doi.org/10.1080/00423114.2023.2276762 </t>
  </si>
  <si>
    <t>Weilguny, Roman</t>
  </si>
  <si>
    <t>Vehicle System Dynamics</t>
  </si>
  <si>
    <t>Taylor &amp; Francis</t>
  </si>
  <si>
    <t>1744-5159</t>
  </si>
  <si>
    <t>Optical Hydrogen Peroxide Sensor for Measurements in Flow</t>
  </si>
  <si>
    <t>https://doi.org/10.1016/j.snb.2023.134904</t>
  </si>
  <si>
    <t>Mayr, Torsten</t>
  </si>
  <si>
    <t>Sensors and Actuators B: Chemical</t>
  </si>
  <si>
    <t>0925-4005</t>
  </si>
  <si>
    <t>Recent Advances in Pd-catalyzed Suzuki-Miyaura Cross-Coupling Reactions with Triflates or Nonaflates</t>
  </si>
  <si>
    <t>https://doi.org/10.1002/adsc.202301124</t>
  </si>
  <si>
    <t>Breinbauer, Rolf</t>
  </si>
  <si>
    <t>Advanced Synthesis and Calysis</t>
  </si>
  <si>
    <t>1615-4169</t>
  </si>
  <si>
    <t>Poor attention: The wealth and regional gaps in event attention and coverage on Wikipedia</t>
  </si>
  <si>
    <t>https://doi.org/10.1371/journal.pone.0289325</t>
  </si>
  <si>
    <t>Ruprechter, Thorsten</t>
  </si>
  <si>
    <t>PloS ONE</t>
  </si>
  <si>
    <t>Public Library of Science</t>
  </si>
  <si>
    <t>1932-6203</t>
  </si>
  <si>
    <t>Development of a Novel Control Scheme to Achieve Minimum Unbalance Factor and Real Power Fluctuations under Asymmetrical Faults</t>
  </si>
  <si>
    <t>https://doi.org/10.3390/en16227511</t>
  </si>
  <si>
    <t>Abubakar, Muhammad</t>
  </si>
  <si>
    <t xml:space="preserve">Energies </t>
  </si>
  <si>
    <t>Ramping up the hydrogen sector: An energy system modeling framewor</t>
  </si>
  <si>
    <t>https://doi.org/10.1016/j.apenergy.2023.122264</t>
  </si>
  <si>
    <t>Klatzer, Thomas</t>
  </si>
  <si>
    <t>Application of computationally inexpensive CFD model in steady-state and transient simulations of pulverized sewage sludge combustion</t>
  </si>
  <si>
    <t>https://doi.org/10.1016/j.apt.2023.104260</t>
  </si>
  <si>
    <t>Ortner, Benjamin</t>
  </si>
  <si>
    <t xml:space="preserve">Advanced Powder Technology </t>
  </si>
  <si>
    <t>1568-5527</t>
  </si>
  <si>
    <t>Histology‑informed multiscale modeling of human brain white matter</t>
  </si>
  <si>
    <t>https://doi.org/10.1038/S41598-023-46600-3</t>
  </si>
  <si>
    <t>Holzapfel, Gerhard</t>
  </si>
  <si>
    <t>Scientific Reports</t>
  </si>
  <si>
    <t>2045-2322</t>
  </si>
  <si>
    <t>Systematic investigation of transitions to J-mixed Pr I – levels</t>
  </si>
  <si>
    <t>https://doi.org/10.1016/j.jqsrt.2023.108838</t>
  </si>
  <si>
    <t>Windholz, Laurentius</t>
  </si>
  <si>
    <t>Journal of Quantitative Spectroscopy and Radiative Transfer</t>
  </si>
  <si>
    <t>0022-4073</t>
  </si>
  <si>
    <t>On the metric upper density of Birkhoff sums for irrational rotations</t>
  </si>
  <si>
    <t>https://doi.org/10.1088/1361-6544/ad086f</t>
  </si>
  <si>
    <t>Hauke, Manuel</t>
  </si>
  <si>
    <t>Nonlinearity</t>
  </si>
  <si>
    <t>Institute of Physics Publishing</t>
  </si>
  <si>
    <t>1361-6544</t>
  </si>
  <si>
    <t>Electromagnetic interference and the effect of low voltage protective measures at electric vehicle charging stations</t>
  </si>
  <si>
    <t>https://doi.org/	10.1007/s00502-023-01180-y</t>
  </si>
  <si>
    <t>Fürnschuß, Martin</t>
  </si>
  <si>
    <t>e &amp; i Elektrotechnik und Informationstechnik</t>
  </si>
  <si>
    <t>1613-7620</t>
  </si>
  <si>
    <t>Implementation and validation of a bonded particle model to predict rheological properties of viscoelastic materials</t>
  </si>
  <si>
    <t>https://doi.org/10.1016/j.partic.2023.11.001</t>
  </si>
  <si>
    <t>Mascara, Michael</t>
  </si>
  <si>
    <t>Particuology </t>
  </si>
  <si>
    <t>1674-2001</t>
  </si>
  <si>
    <t>Hyperthyroidism therapy: What can decision support systems already achieve?</t>
  </si>
  <si>
    <t>https://doi.org/10.1007/s41969-023-00216-0</t>
  </si>
  <si>
    <t>Benninger, Thomas</t>
  </si>
  <si>
    <t>Journal für Klinische Endokrinologie und Stoffwechsel</t>
  </si>
  <si>
    <t>1998-7773</t>
  </si>
  <si>
    <t>Value dissonance in research(er) assessment: Individual and perceived institutional priorities in review, promotion and tenure</t>
  </si>
  <si>
    <t>https://doi.org/10.1093/scipol/scad073</t>
  </si>
  <si>
    <t>Ross-Hellauer, Tony</t>
  </si>
  <si>
    <t>Science and Public Policy</t>
  </si>
  <si>
    <t>Oxford University Press</t>
  </si>
  <si>
    <t>1471-5430</t>
  </si>
  <si>
    <t>Stable Deep MRI Reconstruction using Generative Priors</t>
  </si>
  <si>
    <t>https://doi.org/10.1109/TMI.2023.3311345</t>
  </si>
  <si>
    <t>Zach, Martin</t>
  </si>
  <si>
    <t>IEEE Transactions on Medical Imaging</t>
  </si>
  <si>
    <t>1558-254X</t>
  </si>
  <si>
    <t>Biomechanical Characterization of the Passive Porcine Stomach</t>
  </si>
  <si>
    <t>https://doi.org/10.1016/j.actbio.2023.11.008</t>
  </si>
  <si>
    <t>Acta Biomaterialia</t>
  </si>
  <si>
    <t>1878-7568</t>
  </si>
  <si>
    <t>Pushing the boundaries of phosphorylase cascade reaction for cellobiose production I: Kinetic model development</t>
  </si>
  <si>
    <t>https://doi.org/10.1002/bit.28602</t>
  </si>
  <si>
    <t>Nidetzky, Bernd</t>
  </si>
  <si>
    <t>Biotechnology and Bioengineering</t>
  </si>
  <si>
    <t>1097-0290</t>
  </si>
  <si>
    <t>Slope Stability Evaluation Due to Reservoir Draw-Down Using LEM and Stress-Based FEM along with Mohr–Coulomb Criteria</t>
  </si>
  <si>
    <t>https://doi.org/10.3390/w15224022</t>
  </si>
  <si>
    <t>Pandey, Binaya</t>
  </si>
  <si>
    <t>Water</t>
  </si>
  <si>
    <t>2073-4441</t>
  </si>
  <si>
    <t>Pushing the boundaries of phosphorylase cascade reaction for cellobiose production II: Model-based multiobjective optimization</t>
  </si>
  <si>
    <t>https://doi.org/10.1002/bit.28601</t>
  </si>
  <si>
    <t>Cryptographically Enforced Memory Safety</t>
  </si>
  <si>
    <t>https://doi.org/10.1145/3576915.3623138</t>
  </si>
  <si>
    <t>Unterguggenberger, Martin</t>
  </si>
  <si>
    <t>Proceedings of the 2023 ACM SIGSAC Conference on Computer and Communications Security</t>
  </si>
  <si>
    <t>1543-7221</t>
  </si>
  <si>
    <t>Functionalized electron-rich pyridines as initiators for the epoxy homopolymerization</t>
  </si>
  <si>
    <t>https://doi.org/10.1002/macp.202300299</t>
  </si>
  <si>
    <t>Slugovc, Christian</t>
  </si>
  <si>
    <t>Macromolecular Chemistry and Physics</t>
  </si>
  <si>
    <t>1521-3935</t>
  </si>
  <si>
    <t>Modular bioengineering of whole-cell catalysis for sialo-oligosaccharide production: coordinated co-expression of CMP-sialic acid synthetase and sialyltransferase</t>
  </si>
  <si>
    <t>https://doi.org/10.1186/s12934-023-02249-1</t>
  </si>
  <si>
    <t xml:space="preserve">Microbial Cell Factories  </t>
  </si>
  <si>
    <t>1475-2859</t>
  </si>
  <si>
    <t>Fabrication of Oriented Polycrystalline MOF Superstructures</t>
  </si>
  <si>
    <t>https://doi.org/10.1002/adma.202309645</t>
  </si>
  <si>
    <t>Falcaro, Paolo</t>
  </si>
  <si>
    <t>Advanced Materials</t>
  </si>
  <si>
    <t>0935-9648</t>
  </si>
  <si>
    <t>On the Alignment of Acoustic and Coupled Mechanic-Acoustic Eigenmodes in Phonation by Supraglottal Duct Variations</t>
  </si>
  <si>
    <t>https://doi.org/10.3390/bioengineering10121369</t>
  </si>
  <si>
    <t>Bioengineering</t>
  </si>
  <si>
    <t>2306-5354</t>
  </si>
  <si>
    <t>C-Ribosylating enzymes in the (bio)synthesis of C-nucleosides and C-glycosylated natural products</t>
  </si>
  <si>
    <t>https://doi.org/10.1021/acscatal.3c04436</t>
  </si>
  <si>
    <t>ACS Catalysis</t>
  </si>
  <si>
    <t>2155-5435</t>
  </si>
  <si>
    <t>Sub-Diffraction Photon Trapping: The Possible Optical Energy Eigenstates Within Tiny Circular Aperture with a Finite Depth</t>
  </si>
  <si>
    <t>https://doi.org/10.3390/electronics12234832</t>
  </si>
  <si>
    <t>Leitgeb, Erich</t>
  </si>
  <si>
    <t>Electronics</t>
  </si>
  <si>
    <t>2079-9292</t>
  </si>
  <si>
    <t>A Neural-enhanced Factor Graph-based Algorithm for Robust Positioning in Obstructed LOS Situations</t>
  </si>
  <si>
    <t>https://doi.org/10.1109/OJSP.2023.3338113</t>
  </si>
  <si>
    <t>Venus, Alexander</t>
  </si>
  <si>
    <t>IEEE Open Journal of Signal Processing</t>
  </si>
  <si>
    <t>2644-1322</t>
  </si>
  <si>
    <t>Lateral Control Calibration and Testing in a Co-simulation Framework for Automated Vehicles</t>
  </si>
  <si>
    <t>https://doi.org/10.3390/app132312898</t>
  </si>
  <si>
    <t>Bui, Tuc-Tien</t>
  </si>
  <si>
    <t>The European Polysaccharide Network of Excellence (EPNOE) research roadmap 2040: Advanced strategies for exploiting the vast potential of polysaccharides as renewable bioresources</t>
  </si>
  <si>
    <t>https://doi.org/10.1016/j.carbpol.2023.121633</t>
  </si>
  <si>
    <t>Stana Kleinschek, Karin</t>
  </si>
  <si>
    <t>Carbohydrate Polymers</t>
  </si>
  <si>
    <t>1879-1344</t>
  </si>
  <si>
    <t>3D printed collagen-nanocellulose hybrid bioscaffolds with tailored properties for tissue engineering applications</t>
  </si>
  <si>
    <t>https://doi.org/10.1021/acsabm.3c00767</t>
  </si>
  <si>
    <t>Mohan, Tamilselvan</t>
  </si>
  <si>
    <t>ACS Applied Bio Materials</t>
  </si>
  <si>
    <t>2576-6422</t>
  </si>
  <si>
    <t>Laser-powder bed fusion process optimisation of AlSi10Mg using extra trees regression</t>
  </si>
  <si>
    <t>https://doi.org/10.1016/j.matdes.2023.111718</t>
  </si>
  <si>
    <t>Effertz, Pedro S.</t>
  </si>
  <si>
    <t>Materials &amp; Design</t>
  </si>
  <si>
    <t>0264-1275</t>
  </si>
  <si>
    <t>Thermoresistant Defects Preserve Fast Ion Conduction in LiBH4-ZrO2 Conductor-Insulator Nanocomposites</t>
  </si>
  <si>
    <t>https://doi.org/10.1021/acs.chemmater.3c02026</t>
  </si>
  <si>
    <t>Gadermaier, Bernhard</t>
  </si>
  <si>
    <t>Chemistry of Materials</t>
  </si>
  <si>
    <t>1520-5002</t>
  </si>
  <si>
    <t>Impact of intermittent operation on photovoltaic-PEM electrolyzer systems: A degradation study based on accelerated stress testing</t>
  </si>
  <si>
    <t>https://doi.org/10.1016/j.ijhydene.2023.11.249</t>
  </si>
  <si>
    <t>Kuhnert, Eveline</t>
  </si>
  <si>
    <t>International Journal of Hydrogen Energy</t>
  </si>
  <si>
    <t>0360-3199</t>
  </si>
  <si>
    <t>Machine Learning-Enabled NIR Spectroscopy. Part 3: Hyperparameter by Design (HyD) Based ANN-MLP Optimization, Model Generalizability, and Model Transferability</t>
  </si>
  <si>
    <t>https://doi.org/10.1208/s12249-023-02697-3</t>
  </si>
  <si>
    <t>Paudel, Amrit</t>
  </si>
  <si>
    <t>AAPS PharmSciTech</t>
  </si>
  <si>
    <t>1530-9932</t>
  </si>
  <si>
    <t>Modal balancing of warped rotors without trial runs using the Numerical Assembly Technique</t>
  </si>
  <si>
    <t>https://doi.org/10.3390/machines11121073</t>
  </si>
  <si>
    <t>Quinz, Georg</t>
  </si>
  <si>
    <t>On restricted averages of Dedekind sums</t>
  </si>
  <si>
    <t>https://doi.org/10.1093/imrn/rnad283</t>
  </si>
  <si>
    <t xml:space="preserve">Sourmelidis, Athanasios </t>
  </si>
  <si>
    <t>International Mathematics Research Notices</t>
  </si>
  <si>
    <t>1687-0247</t>
  </si>
  <si>
    <t>The TiHoCL panel for canine lymphoma: integrating functional genomics and network biology approaches for comparative oncology targeted NGS panel design</t>
  </si>
  <si>
    <t>https://doi.org/10.3389/fvets.2023.1301536</t>
  </si>
  <si>
    <t>Taher, Leila</t>
  </si>
  <si>
    <t xml:space="preserve">Frontiers in Veterinary Science </t>
  </si>
  <si>
    <t>2297-1769</t>
  </si>
  <si>
    <t>Tuning Fatty Acid Profile and Yield in Pichia pastoris</t>
  </si>
  <si>
    <t>https://doi.org/10.3390/bioengineering10121412</t>
  </si>
  <si>
    <t>Pichler, Harald</t>
  </si>
  <si>
    <t>Thin film crystallization of oligoethylene glycol-benzothieno benzothiophene: physical vapor deposition versus spin coating</t>
  </si>
  <si>
    <t>https://doi.org/10.1016/j.jcrysgro.2023.127539</t>
  </si>
  <si>
    <t>Journal of Crystal Growth</t>
  </si>
  <si>
    <t>1873-5002</t>
  </si>
  <si>
    <t>Physics informed neural networks reveal valid models for reactive diffusion of volatiles through paper</t>
  </si>
  <si>
    <t>https://doi.org/10.1016/j.ces.2023.119636</t>
  </si>
  <si>
    <t>Serebrennikova, Alexandra</t>
  </si>
  <si>
    <t>Chemical Engineering Science</t>
  </si>
  <si>
    <t>0009-2509</t>
  </si>
  <si>
    <t>Enhancing stability of grid-supporting inverters from an analytical point of view with lessons from microgrids</t>
  </si>
  <si>
    <t>https://doi.org/10.3390/en16248054</t>
  </si>
  <si>
    <t>Lehmal, Carina</t>
  </si>
  <si>
    <t>Distributed Graph Coloring Made Easy</t>
  </si>
  <si>
    <t>https://doi.org/10.1145/3605896</t>
  </si>
  <si>
    <t xml:space="preserve">Maus, Yannic </t>
  </si>
  <si>
    <t>ACM Transactions on Parallel Computing</t>
  </si>
  <si>
    <t>2329-4949</t>
  </si>
  <si>
    <t>Surrogates for Liquid-Liquid Extraction</t>
  </si>
  <si>
    <t>https://doi.org/10.1021/acsomega.3c08140</t>
  </si>
  <si>
    <t>Wallek, Thomas</t>
  </si>
  <si>
    <t>ACS Omega</t>
  </si>
  <si>
    <t>2470-1343</t>
  </si>
  <si>
    <t>Diffusion–reaction model of positron annihilation for complex defect pattern</t>
  </si>
  <si>
    <t>https://doi.org/10.1088/1361-648X/ad1279</t>
  </si>
  <si>
    <t>Würschum, Roland</t>
  </si>
  <si>
    <t>Journal of Physics: Condensed Matter</t>
  </si>
  <si>
    <t>0953-8984</t>
  </si>
  <si>
    <t>Beyond-Accuracy: A Review on Diversity, Serendipity and Fairness in Recommender Systems Based on Graph Neural Networks</t>
  </si>
  <si>
    <t>https://doi.org/10.3389/fdata.2023.1251072</t>
  </si>
  <si>
    <t>Duricic, Tomislav</t>
  </si>
  <si>
    <t>Novel Results on SNR Estimation for Bandlimited Optical Intensity Channels</t>
  </si>
  <si>
    <t>https://doi.org/10.3390/s24010023</t>
  </si>
  <si>
    <t>Gappmair, Wilfried</t>
  </si>
  <si>
    <t>Sensors</t>
  </si>
  <si>
    <t>1424-8220</t>
  </si>
  <si>
    <t>https://doi.org/10.1080/26889277.2023.2297051</t>
  </si>
  <si>
    <t>Moschinger, Matthias</t>
  </si>
  <si>
    <t>European Journal of Materials</t>
  </si>
  <si>
    <t>2688-9277</t>
  </si>
  <si>
    <t>A multistep (semi)-continuous biocatalytic setup for the production of polycaprolactone</t>
  </si>
  <si>
    <t>https://doi.org/10.1039/D3RE00536D</t>
  </si>
  <si>
    <t>Valotta, Alessia</t>
  </si>
  <si>
    <t>Reaction Chemistry and Engineering</t>
  </si>
  <si>
    <t>2058-9883</t>
  </si>
  <si>
    <t>Elastic behavior of transversely isotropic cylindrical rock samples under uniaxial compression considering ideal and frictional boundary conditions</t>
  </si>
  <si>
    <t>https://doi.org/10.3390/app14010017</t>
  </si>
  <si>
    <t>Winkler, Manuel</t>
  </si>
  <si>
    <t>Multiscale modeling of aqueous electric double layers</t>
  </si>
  <si>
    <t>https://doi.org/10.1021/acs.chemrev.3c00307</t>
  </si>
  <si>
    <t>Bonthuis, Douwe</t>
  </si>
  <si>
    <t>Chemical Reviews</t>
  </si>
  <si>
    <t>1520-6890</t>
  </si>
  <si>
    <t>A Distibene with Extremely Long Sb=Sb Distance and Related Heavier Dipnictenes from Salt-Free Metathesis Reactions</t>
  </si>
  <si>
    <t>https://doi.org/10.1002/ejic.202300586</t>
  </si>
  <si>
    <t>Fischer, Roland</t>
  </si>
  <si>
    <t>European Journal of Inorganic Chemistry</t>
  </si>
  <si>
    <t>1099-0682</t>
  </si>
  <si>
    <t>Long term curl of printing paper due to ink solvent migration</t>
  </si>
  <si>
    <t>https://doi.org/10.1016/j.matdes.2023.112593</t>
  </si>
  <si>
    <t>Hirn, Ulrich</t>
  </si>
  <si>
    <t>Augmentation approaches for geodetic permanent monitoring systems in dynamic urban environments</t>
  </si>
  <si>
    <t>https://doi.org/10.1080/00396265.2023.2293555</t>
  </si>
  <si>
    <t>Bauer, Peter</t>
  </si>
  <si>
    <t>Survey Review</t>
  </si>
  <si>
    <t>1752-2706</t>
  </si>
  <si>
    <t>Mouldy and musty off-flavour in garlic is caused by the presence of 2,4,6-trichloroanisole</t>
  </si>
  <si>
    <t>https://doi.org/10.1016/j.jfca.2023.105936</t>
  </si>
  <si>
    <t>Siegmund, Barbara</t>
  </si>
  <si>
    <t>Journal of Food Composition and Analysis</t>
  </si>
  <si>
    <t>1096-0481</t>
  </si>
  <si>
    <t>Precipitation of short-range order hydroxy aluminosilicate (HAS) and hydrous ferric silicate (HFS) at ambient temperature: Insights into mineral formation pathways, crystal chemistry and solubility-stability relationships</t>
  </si>
  <si>
    <t>https://doi.org/10.1016/j.chemgeo.2023.121911</t>
  </si>
  <si>
    <t>Baldermann, Andre</t>
  </si>
  <si>
    <t xml:space="preserve">Chemical Geology </t>
  </si>
  <si>
    <t>Direct Influence of Aerosol Particles on Cavity Enhanced Spectroscopy: Modeling and first experimental results</t>
  </si>
  <si>
    <t>https://doi.org/10.1080/02786826.2023.2292810</t>
  </si>
  <si>
    <t>Stollberger, Felix</t>
  </si>
  <si>
    <t>Aerosol Science and Technology </t>
  </si>
  <si>
    <t>1521-7388</t>
  </si>
  <si>
    <t>Influence of Crystal Disorder on the Forced Oxidative Degradation of Vortioxetine HBr</t>
  </si>
  <si>
    <t>https://doi.org/10.1208/s12249-023-02721-6</t>
  </si>
  <si>
    <t>Forecasting Urban Peak Water Demand based on Climate Indices and Demographic Trends</t>
  </si>
  <si>
    <t>https://doi.org/10.3390/w16010127</t>
  </si>
  <si>
    <t>Stelzl, Anika</t>
  </si>
  <si>
    <t>Complete Minimal Logarithmic Energy Asymptotics for Points in a Compact Interval: A Consequence of the Discriminant of Jacobi Polynomials</t>
  </si>
  <si>
    <t>https://doi.org/10.1007/s00365-023-09673-x</t>
  </si>
  <si>
    <t>Brauchart, Johann</t>
  </si>
  <si>
    <t>Constructive Approximation</t>
  </si>
  <si>
    <t>1432-0940</t>
  </si>
  <si>
    <t>https://doi.org/10.1007/s10570-023-05641-7</t>
  </si>
  <si>
    <t>Harter, Thomas</t>
  </si>
  <si>
    <t>Cellulose</t>
  </si>
  <si>
    <t>1572-882X</t>
  </si>
  <si>
    <t>Frontiers</t>
  </si>
  <si>
    <t>The influence of viscose fibre properties on the absorbency of feminine hygiene tampons: the pivotal role of cross-sectional geometry</t>
  </si>
  <si>
    <t>Towards DevOps for Cyber-Physical Systems (CPSs): Resilient Self-Adaptive Software for Sustainable Human-Centric Smart CPS Facilitated by Digital Twins</t>
  </si>
  <si>
    <t>Computational Welding Simulation of a plasma wire arc additive manufacturing process for high-strength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</si>
</sst>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57"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bArch/ZSSABT/Open_Access/oa_acceptance_datenerfassung/2023-OA-Publikationsfonds_Verlagsabkommen_Datenerfass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bArch/ZSSABT/Open_Access/oa_acceptance_datenerfassung/3332023-OA-Publikationsfonds_Verlagsabkommen_Datenerfas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hreibung_description"/>
      <sheetName val="Monitoring_APC"/>
      <sheetName val="2021"/>
      <sheetName val="2022"/>
      <sheetName val="Monitoring_APC_alt"/>
      <sheetName val="Monitoring_Initiative"/>
      <sheetName val="Suppl"/>
      <sheetName val="readm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Directory of Open Access Journals (DOAJ)</v>
          </cell>
          <cell r="C2" t="str">
            <v>Humanities &amp; Social Sciences</v>
          </cell>
          <cell r="E2" t="str">
            <v>Journal Article</v>
          </cell>
          <cell r="G2" t="str">
            <v>indirekte Gegenleistung</v>
          </cell>
        </row>
        <row r="3">
          <cell r="A3" t="str">
            <v>OAPEN Library/Directory of Open Access Books (DOAB)</v>
          </cell>
          <cell r="C3" t="str">
            <v>Life Sciences</v>
          </cell>
          <cell r="E3" t="str">
            <v>Book Chapter</v>
          </cell>
          <cell r="G3" t="str">
            <v>Rabattierung</v>
          </cell>
        </row>
        <row r="4">
          <cell r="A4" t="str">
            <v>SCOAP³ Konsortium</v>
          </cell>
          <cell r="C4" t="str">
            <v>Natural Sciences</v>
          </cell>
          <cell r="E4" t="str">
            <v>Proceeding</v>
          </cell>
          <cell r="G4" t="str">
            <v>konkretes Publikationsvolumen</v>
          </cell>
        </row>
        <row r="5">
          <cell r="A5" t="str">
            <v>arXiv</v>
          </cell>
          <cell r="C5" t="str">
            <v>Keine Angabe</v>
          </cell>
          <cell r="G5" t="str">
            <v>Mitspracherecht</v>
          </cell>
        </row>
        <row r="6">
          <cell r="A6" t="str">
            <v>Open Library of Humanities (OLH)</v>
          </cell>
          <cell r="G6" t="str">
            <v>Sonstige</v>
          </cell>
        </row>
        <row r="7">
          <cell r="A7" t="str">
            <v>Research Catalogue</v>
          </cell>
        </row>
        <row r="8">
          <cell r="A8" t="str">
            <v>Europe PubMed Central</v>
          </cell>
        </row>
        <row r="9">
          <cell r="A9" t="str">
            <v>SciPost</v>
          </cell>
          <cell r="C9" t="str">
            <v>TRUE</v>
          </cell>
        </row>
        <row r="10">
          <cell r="A10" t="str">
            <v>Open Commons of Phenomenology</v>
          </cell>
          <cell r="C10" t="str">
            <v>FALSE</v>
          </cell>
        </row>
        <row r="11">
          <cell r="A11" t="str">
            <v>Knowledge Unlatched - Books</v>
          </cell>
        </row>
        <row r="12">
          <cell r="A12" t="str">
            <v>Language Science Press</v>
          </cell>
        </row>
        <row r="14">
          <cell r="C14" t="str">
            <v>YES</v>
          </cell>
          <cell r="E14" t="str">
            <v>CC BY</v>
          </cell>
          <cell r="G14" t="str">
            <v>EUR</v>
          </cell>
        </row>
        <row r="15">
          <cell r="C15" t="str">
            <v>NO</v>
          </cell>
          <cell r="E15" t="str">
            <v>CC BY-SA</v>
          </cell>
          <cell r="G15" t="str">
            <v>GBP</v>
          </cell>
        </row>
        <row r="16">
          <cell r="E16" t="str">
            <v>CC BY-ND</v>
          </cell>
          <cell r="G16" t="str">
            <v>USD</v>
          </cell>
        </row>
        <row r="17">
          <cell r="A17" t="str">
            <v>Langzeitarchivierung</v>
          </cell>
          <cell r="E17" t="str">
            <v>CC BY-NC</v>
          </cell>
          <cell r="G17" t="str">
            <v>CHF</v>
          </cell>
        </row>
        <row r="18">
          <cell r="A18" t="str">
            <v>Repositorien</v>
          </cell>
          <cell r="E18" t="str">
            <v>CC BY-NC-SA</v>
          </cell>
        </row>
        <row r="19">
          <cell r="A19" t="str">
            <v>Aggregator</v>
          </cell>
          <cell r="E19" t="str">
            <v>CC BY-NC-ND</v>
          </cell>
        </row>
        <row r="20">
          <cell r="A20" t="str">
            <v>Förderung Gold Open Access</v>
          </cell>
          <cell r="E20" t="str">
            <v>other licence</v>
          </cell>
        </row>
        <row r="21">
          <cell r="A21" t="str">
            <v>Qualitätssicherung</v>
          </cell>
          <cell r="E21" t="str">
            <v>free to read</v>
          </cell>
        </row>
        <row r="22">
          <cell r="A22" t="str">
            <v>Identifikatoren</v>
          </cell>
        </row>
        <row r="23">
          <cell r="A23" t="str">
            <v>andere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hreibung_description"/>
      <sheetName val="Monitoring_APC"/>
      <sheetName val="Monitoring_Initiative"/>
      <sheetName val="Suppl"/>
      <sheetName val="readme"/>
    </sheetNames>
    <sheetDataSet>
      <sheetData sheetId="0"/>
      <sheetData sheetId="1"/>
      <sheetData sheetId="2"/>
      <sheetData sheetId="3">
        <row r="9">
          <cell r="C9" t="str">
            <v>TRUE</v>
          </cell>
        </row>
        <row r="10">
          <cell r="C10" t="str">
            <v>FALSE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matdes.2023.112593" TargetMode="External"/><Relationship Id="rId21" Type="http://schemas.openxmlformats.org/officeDocument/2006/relationships/hyperlink" Target="https://doi.org/10.1021/acs.chemmater.3c02026" TargetMode="External"/><Relationship Id="rId42" Type="http://schemas.openxmlformats.org/officeDocument/2006/relationships/hyperlink" Target="https://doi.org/10.3390/batteries9110542" TargetMode="External"/><Relationship Id="rId47" Type="http://schemas.openxmlformats.org/officeDocument/2006/relationships/hyperlink" Target="https://doi.org/10.1021/acscatal.3c04436" TargetMode="External"/><Relationship Id="rId63" Type="http://schemas.openxmlformats.org/officeDocument/2006/relationships/hyperlink" Target="https://doi.org/10.1021/acs.cgd.3c00847" TargetMode="External"/><Relationship Id="rId68" Type="http://schemas.openxmlformats.org/officeDocument/2006/relationships/hyperlink" Target="https://doi.org/10.3390/su152014911" TargetMode="External"/><Relationship Id="rId84" Type="http://schemas.openxmlformats.org/officeDocument/2006/relationships/hyperlink" Target="https://doi.org/10.1016/j.jqsrt.2023.108838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doi.org/10.1002/adma.202309645" TargetMode="External"/><Relationship Id="rId11" Type="http://schemas.openxmlformats.org/officeDocument/2006/relationships/hyperlink" Target="https://doi.org/10.1109/TMAG.2023.3325287" TargetMode="External"/><Relationship Id="rId32" Type="http://schemas.openxmlformats.org/officeDocument/2006/relationships/hyperlink" Target="https://doi.org/10.1016/j.apenergy.2023.122264" TargetMode="External"/><Relationship Id="rId37" Type="http://schemas.openxmlformats.org/officeDocument/2006/relationships/hyperlink" Target="https://doi.org/10.3390/en16248054" TargetMode="External"/><Relationship Id="rId53" Type="http://schemas.openxmlformats.org/officeDocument/2006/relationships/hyperlink" Target="https://doi.org/10.1007/s11367-023-02243-0" TargetMode="External"/><Relationship Id="rId58" Type="http://schemas.openxmlformats.org/officeDocument/2006/relationships/hyperlink" Target="https://doi.org/10.3390/bioengineering10121412" TargetMode="External"/><Relationship Id="rId74" Type="http://schemas.openxmlformats.org/officeDocument/2006/relationships/hyperlink" Target="https://doi.org/10.1016/j.carbpol.2023.121633" TargetMode="External"/><Relationship Id="rId79" Type="http://schemas.openxmlformats.org/officeDocument/2006/relationships/hyperlink" Target="https://doi.org/10.1039/D3RE00536D" TargetMode="External"/><Relationship Id="rId5" Type="http://schemas.openxmlformats.org/officeDocument/2006/relationships/hyperlink" Target="https://doi.org/10.1016/j.chemgeo.2023.121768" TargetMode="External"/><Relationship Id="rId14" Type="http://schemas.openxmlformats.org/officeDocument/2006/relationships/hyperlink" Target="https://doi.org/10.3389/fdata.2023.1251072" TargetMode="External"/><Relationship Id="rId22" Type="http://schemas.openxmlformats.org/officeDocument/2006/relationships/hyperlink" Target="https://doi.org/10.3390/s24010023" TargetMode="External"/><Relationship Id="rId27" Type="http://schemas.openxmlformats.org/officeDocument/2006/relationships/hyperlink" Target="https://doi.org/10.1016/j.actbio.2023.11.008" TargetMode="External"/><Relationship Id="rId30" Type="http://schemas.openxmlformats.org/officeDocument/2006/relationships/hyperlink" Target="https://doi.org/10.3390/en16197011" TargetMode="External"/><Relationship Id="rId35" Type="http://schemas.openxmlformats.org/officeDocument/2006/relationships/hyperlink" Target="https://doi.org/10.1016/j.ijhydene.2023.11.249" TargetMode="External"/><Relationship Id="rId43" Type="http://schemas.openxmlformats.org/officeDocument/2006/relationships/hyperlink" Target="https://doi.org/10.1021/acsabm.3c00767" TargetMode="External"/><Relationship Id="rId48" Type="http://schemas.openxmlformats.org/officeDocument/2006/relationships/hyperlink" Target="https://doi.org/10.1002/bit.28602" TargetMode="External"/><Relationship Id="rId56" Type="http://schemas.openxmlformats.org/officeDocument/2006/relationships/hyperlink" Target="https://doi.org/10.1016/j.msea.2023.145799" TargetMode="External"/><Relationship Id="rId64" Type="http://schemas.openxmlformats.org/officeDocument/2006/relationships/hyperlink" Target="https://doi.org/10.1021/acs.biochem.3c00458" TargetMode="External"/><Relationship Id="rId69" Type="http://schemas.openxmlformats.org/officeDocument/2006/relationships/hyperlink" Target="https://doi.org/10.1371/journal.pone.0289325" TargetMode="External"/><Relationship Id="rId77" Type="http://schemas.openxmlformats.org/officeDocument/2006/relationships/hyperlink" Target="https://doi.org/10.3389/fvets.2023.1301536" TargetMode="External"/><Relationship Id="rId8" Type="http://schemas.openxmlformats.org/officeDocument/2006/relationships/hyperlink" Target="https://doi.org/10.1002/adsc.202301124" TargetMode="External"/><Relationship Id="rId51" Type="http://schemas.openxmlformats.org/officeDocument/2006/relationships/hyperlink" Target="https://doi.org/10.1016/j.apt.2023.104260" TargetMode="External"/><Relationship Id="rId72" Type="http://schemas.openxmlformats.org/officeDocument/2006/relationships/hyperlink" Target="https://doi.org/10.1002/macp.202300299" TargetMode="External"/><Relationship Id="rId80" Type="http://schemas.openxmlformats.org/officeDocument/2006/relationships/hyperlink" Target="https://doi.org/10.1109/OJSP.2023.3338113" TargetMode="External"/><Relationship Id="rId85" Type="http://schemas.openxmlformats.org/officeDocument/2006/relationships/hyperlink" Target="https://doi.org/10.3390/app14010017" TargetMode="External"/><Relationship Id="rId3" Type="http://schemas.openxmlformats.org/officeDocument/2006/relationships/hyperlink" Target="https://doi.org/10.1080/00396265.2023.2293555" TargetMode="External"/><Relationship Id="rId12" Type="http://schemas.openxmlformats.org/officeDocument/2006/relationships/hyperlink" Target="https://doi.org/10.3390/machines11100973" TargetMode="External"/><Relationship Id="rId17" Type="http://schemas.openxmlformats.org/officeDocument/2006/relationships/hyperlink" Target="https://doi.org/10.3389/fdata.2023.1284511" TargetMode="External"/><Relationship Id="rId25" Type="http://schemas.openxmlformats.org/officeDocument/2006/relationships/hyperlink" Target="https://doi.org/10.1088/1361-6544/ad086f" TargetMode="External"/><Relationship Id="rId33" Type="http://schemas.openxmlformats.org/officeDocument/2006/relationships/hyperlink" Target="https://doi.org/10.3390/bioengineering10121369" TargetMode="External"/><Relationship Id="rId38" Type="http://schemas.openxmlformats.org/officeDocument/2006/relationships/hyperlink" Target="https://doi.org/10.3389/fdata.2023.1281614" TargetMode="External"/><Relationship Id="rId46" Type="http://schemas.openxmlformats.org/officeDocument/2006/relationships/hyperlink" Target="https://doi.org/10.1145/3608481" TargetMode="External"/><Relationship Id="rId59" Type="http://schemas.openxmlformats.org/officeDocument/2006/relationships/hyperlink" Target="https://doi.org/10.1016/j.apenergy.2023.121961" TargetMode="External"/><Relationship Id="rId67" Type="http://schemas.openxmlformats.org/officeDocument/2006/relationships/hyperlink" Target="https://doi.org/10.1093/scipol/scad073" TargetMode="External"/><Relationship Id="rId20" Type="http://schemas.openxmlformats.org/officeDocument/2006/relationships/hyperlink" Target="https://doi.org/10.1007/s00502-023-01180-y" TargetMode="External"/><Relationship Id="rId41" Type="http://schemas.openxmlformats.org/officeDocument/2006/relationships/hyperlink" Target="https://doi.org/10.1016/j.snb.2023.134904" TargetMode="External"/><Relationship Id="rId54" Type="http://schemas.openxmlformats.org/officeDocument/2006/relationships/hyperlink" Target="https://doi.org/10.1208/s12249-023-02697-3" TargetMode="External"/><Relationship Id="rId62" Type="http://schemas.openxmlformats.org/officeDocument/2006/relationships/hyperlink" Target="https://doi.org/10.1109/TVCG.2023.3320264" TargetMode="External"/><Relationship Id="rId70" Type="http://schemas.openxmlformats.org/officeDocument/2006/relationships/hyperlink" Target="https://doi.org/10.1016/j.ces.2023.119636" TargetMode="External"/><Relationship Id="rId75" Type="http://schemas.openxmlformats.org/officeDocument/2006/relationships/hyperlink" Target="https://doi.org/10.1080/02786826.2023.2292810" TargetMode="External"/><Relationship Id="rId83" Type="http://schemas.openxmlformats.org/officeDocument/2006/relationships/hyperlink" Target="https://doi.org/10.1039/D3JA00242J" TargetMode="External"/><Relationship Id="rId88" Type="http://schemas.openxmlformats.org/officeDocument/2006/relationships/hyperlink" Target="https://doi.org/10.1021/acs.jced.3c00406" TargetMode="External"/><Relationship Id="rId1" Type="http://schemas.openxmlformats.org/officeDocument/2006/relationships/hyperlink" Target="https://doi.org/10.1016/j.chemgeo.2023.121911" TargetMode="External"/><Relationship Id="rId6" Type="http://schemas.openxmlformats.org/officeDocument/2006/relationships/hyperlink" Target="https://doi.org/10.1021/acs.chemrev.3c00307" TargetMode="External"/><Relationship Id="rId15" Type="http://schemas.openxmlformats.org/officeDocument/2006/relationships/hyperlink" Target="https://doi.org/10.1016/j.matdes.2023.111718" TargetMode="External"/><Relationship Id="rId23" Type="http://schemas.openxmlformats.org/officeDocument/2006/relationships/hyperlink" Target="https://doi.org/10.1002/nag.3641" TargetMode="External"/><Relationship Id="rId28" Type="http://schemas.openxmlformats.org/officeDocument/2006/relationships/hyperlink" Target="https://doi.org/10.1038/S41598-023-46600-3" TargetMode="External"/><Relationship Id="rId36" Type="http://schemas.openxmlformats.org/officeDocument/2006/relationships/hyperlink" Target="https://doi.org/10.3390/electronics12234832" TargetMode="External"/><Relationship Id="rId49" Type="http://schemas.openxmlformats.org/officeDocument/2006/relationships/hyperlink" Target="https://doi.org/10.1002/bit.28601" TargetMode="External"/><Relationship Id="rId57" Type="http://schemas.openxmlformats.org/officeDocument/2006/relationships/hyperlink" Target="https://doi.org/10.1002/adfm.202310110" TargetMode="External"/><Relationship Id="rId10" Type="http://schemas.openxmlformats.org/officeDocument/2006/relationships/hyperlink" Target="https://doi.org/10.3390/app132312898" TargetMode="External"/><Relationship Id="rId31" Type="http://schemas.openxmlformats.org/officeDocument/2006/relationships/hyperlink" Target="https://doi.org/10.1016/j.aap.2023.107328" TargetMode="External"/><Relationship Id="rId44" Type="http://schemas.openxmlformats.org/officeDocument/2006/relationships/hyperlink" Target="https://doi.org/10.1080/26889277.2023.2297051" TargetMode="External"/><Relationship Id="rId52" Type="http://schemas.openxmlformats.org/officeDocument/2006/relationships/hyperlink" Target="https://doi.org/10.3390/w15224022" TargetMode="External"/><Relationship Id="rId60" Type="http://schemas.openxmlformats.org/officeDocument/2006/relationships/hyperlink" Target="https://doi.org/10.1002/pamm.202300220" TargetMode="External"/><Relationship Id="rId65" Type="http://schemas.openxmlformats.org/officeDocument/2006/relationships/hyperlink" Target="https://doi.org/10.1016/j.jcrysgro.2023.127539" TargetMode="External"/><Relationship Id="rId73" Type="http://schemas.openxmlformats.org/officeDocument/2006/relationships/hyperlink" Target="https://doi.org/10.1093/imrn/rnad283" TargetMode="External"/><Relationship Id="rId78" Type="http://schemas.openxmlformats.org/officeDocument/2006/relationships/hyperlink" Target="https://doi.org/10.1145/3576915.3623138" TargetMode="External"/><Relationship Id="rId81" Type="http://schemas.openxmlformats.org/officeDocument/2006/relationships/hyperlink" Target="https://doi.org/10.1021/acsomega.3c08140" TargetMode="External"/><Relationship Id="rId86" Type="http://schemas.openxmlformats.org/officeDocument/2006/relationships/hyperlink" Target="https://doi.org/10.1088/1361-648X/ad1279" TargetMode="External"/><Relationship Id="rId4" Type="http://schemas.openxmlformats.org/officeDocument/2006/relationships/hyperlink" Target="https://doi.org/10.1007/s41969-023-00216-0" TargetMode="External"/><Relationship Id="rId9" Type="http://schemas.openxmlformats.org/officeDocument/2006/relationships/hyperlink" Target="https://doi.org/10.1016/j.actamat.2023.119466" TargetMode="External"/><Relationship Id="rId13" Type="http://schemas.openxmlformats.org/officeDocument/2006/relationships/hyperlink" Target="https://doi.org/10.1002/srin.202300493" TargetMode="External"/><Relationship Id="rId18" Type="http://schemas.openxmlformats.org/officeDocument/2006/relationships/hyperlink" Target="https://doi.org/10.1145/3611659.3615700" TargetMode="External"/><Relationship Id="rId39" Type="http://schemas.openxmlformats.org/officeDocument/2006/relationships/hyperlink" Target="https://doi.org/10.1016/j.partic.2023.11.001" TargetMode="External"/><Relationship Id="rId34" Type="http://schemas.openxmlformats.org/officeDocument/2006/relationships/hyperlink" Target="https://doi.org/10.1051/aacus/2023044" TargetMode="External"/><Relationship Id="rId50" Type="http://schemas.openxmlformats.org/officeDocument/2006/relationships/hyperlink" Target="https://doi.org/10.1186/s12934-023-02249-1" TargetMode="External"/><Relationship Id="rId55" Type="http://schemas.openxmlformats.org/officeDocument/2006/relationships/hyperlink" Target="https://doi.org/10.1208/s12249-023-02721-6" TargetMode="External"/><Relationship Id="rId76" Type="http://schemas.openxmlformats.org/officeDocument/2006/relationships/hyperlink" Target="https://doi.org/10.3390/w16010127" TargetMode="External"/><Relationship Id="rId7" Type="http://schemas.openxmlformats.org/officeDocument/2006/relationships/hyperlink" Target="https://doi.org/10.1007/s00365-023-09673-x" TargetMode="External"/><Relationship Id="rId71" Type="http://schemas.openxmlformats.org/officeDocument/2006/relationships/hyperlink" Target="https://doi.org/10.1016/j.jfca.2023.105936" TargetMode="External"/><Relationship Id="rId2" Type="http://schemas.openxmlformats.org/officeDocument/2006/relationships/hyperlink" Target="https://doi.org/10.1016/j.matlet.2023.135498" TargetMode="External"/><Relationship Id="rId29" Type="http://schemas.openxmlformats.org/officeDocument/2006/relationships/hyperlink" Target="https://doi.org/10.1002/adhm.202302348" TargetMode="External"/><Relationship Id="rId24" Type="http://schemas.openxmlformats.org/officeDocument/2006/relationships/hyperlink" Target="https://doi.org/10.1007/s10570-023-05641-7" TargetMode="External"/><Relationship Id="rId40" Type="http://schemas.openxmlformats.org/officeDocument/2006/relationships/hyperlink" Target="https://doi.org/10.1145/3605896" TargetMode="External"/><Relationship Id="rId45" Type="http://schemas.openxmlformats.org/officeDocument/2006/relationships/hyperlink" Target="https://doi.org/10.3390/app132011346" TargetMode="External"/><Relationship Id="rId66" Type="http://schemas.openxmlformats.org/officeDocument/2006/relationships/hyperlink" Target="https://doi.org/10.1112/blms.12978" TargetMode="External"/><Relationship Id="rId87" Type="http://schemas.openxmlformats.org/officeDocument/2006/relationships/hyperlink" Target="https://doi.org/10.1109/TMI.2023.3311345" TargetMode="External"/><Relationship Id="rId61" Type="http://schemas.openxmlformats.org/officeDocument/2006/relationships/hyperlink" Target="https://doi.org/10.3390/machines11121073" TargetMode="External"/><Relationship Id="rId82" Type="http://schemas.openxmlformats.org/officeDocument/2006/relationships/hyperlink" Target="https://doi.org/10.1080/00423114.2023.2276762" TargetMode="External"/><Relationship Id="rId19" Type="http://schemas.openxmlformats.org/officeDocument/2006/relationships/hyperlink" Target="https://doi.org/10.1002/ejic.202300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70E2-BE74-430A-A41C-29DD57951493}">
  <dimension ref="A1:H90"/>
  <sheetViews>
    <sheetView tabSelected="1" topLeftCell="A74" workbookViewId="0">
      <selection activeCell="K76" sqref="K76"/>
    </sheetView>
  </sheetViews>
  <sheetFormatPr baseColWidth="10" defaultRowHeight="15" x14ac:dyDescent="0.25"/>
  <cols>
    <col min="1" max="1" width="9.85546875" customWidth="1"/>
    <col min="2" max="2" width="23.140625" customWidth="1"/>
    <col min="3" max="3" width="8.42578125" customWidth="1"/>
    <col min="4" max="4" width="22" customWidth="1"/>
    <col min="5" max="5" width="19.140625" customWidth="1"/>
    <col min="6" max="6" width="16.5703125" customWidth="1"/>
    <col min="7" max="7" width="14.85546875" customWidth="1"/>
  </cols>
  <sheetData>
    <row r="1" spans="1:8" ht="25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8.25" x14ac:dyDescent="0.25">
      <c r="A2" s="1">
        <v>45200</v>
      </c>
      <c r="B2" s="2" t="s">
        <v>8</v>
      </c>
      <c r="C2" s="2" t="s">
        <v>9</v>
      </c>
      <c r="D2" s="3" t="s">
        <v>10</v>
      </c>
      <c r="E2" s="4" t="s">
        <v>11</v>
      </c>
      <c r="F2" s="2" t="s">
        <v>12</v>
      </c>
      <c r="G2" s="2" t="s">
        <v>435</v>
      </c>
      <c r="H2" s="2" t="s">
        <v>13</v>
      </c>
    </row>
    <row r="3" spans="1:8" ht="51" x14ac:dyDescent="0.25">
      <c r="A3" s="1">
        <v>45200</v>
      </c>
      <c r="B3" s="2" t="s">
        <v>14</v>
      </c>
      <c r="C3" s="2" t="s">
        <v>9</v>
      </c>
      <c r="D3" s="3" t="s">
        <v>15</v>
      </c>
      <c r="E3" s="4" t="s">
        <v>16</v>
      </c>
      <c r="F3" s="2" t="s">
        <v>17</v>
      </c>
      <c r="G3" s="5" t="s">
        <v>18</v>
      </c>
      <c r="H3" s="2" t="s">
        <v>19</v>
      </c>
    </row>
    <row r="4" spans="1:8" ht="51" x14ac:dyDescent="0.25">
      <c r="A4" s="1">
        <v>45201</v>
      </c>
      <c r="B4" s="2" t="s">
        <v>20</v>
      </c>
      <c r="C4" s="2" t="s">
        <v>9</v>
      </c>
      <c r="D4" s="3" t="s">
        <v>21</v>
      </c>
      <c r="E4" s="4" t="s">
        <v>22</v>
      </c>
      <c r="F4" s="2" t="s">
        <v>23</v>
      </c>
      <c r="G4" s="5" t="s">
        <v>24</v>
      </c>
      <c r="H4" s="2" t="s">
        <v>25</v>
      </c>
    </row>
    <row r="5" spans="1:8" ht="51" x14ac:dyDescent="0.25">
      <c r="A5" s="1">
        <v>45205</v>
      </c>
      <c r="B5" s="2" t="s">
        <v>26</v>
      </c>
      <c r="C5" s="2" t="s">
        <v>9</v>
      </c>
      <c r="D5" s="3" t="s">
        <v>27</v>
      </c>
      <c r="E5" s="4" t="s">
        <v>28</v>
      </c>
      <c r="F5" s="2" t="s">
        <v>29</v>
      </c>
      <c r="G5" s="2" t="s">
        <v>30</v>
      </c>
      <c r="H5" s="2" t="s">
        <v>31</v>
      </c>
    </row>
    <row r="6" spans="1:8" ht="51" x14ac:dyDescent="0.25">
      <c r="A6" s="1">
        <v>45205</v>
      </c>
      <c r="B6" s="2" t="s">
        <v>32</v>
      </c>
      <c r="C6" s="2" t="s">
        <v>33</v>
      </c>
      <c r="D6" s="3" t="s">
        <v>34</v>
      </c>
      <c r="E6" s="4" t="s">
        <v>35</v>
      </c>
      <c r="F6" s="2" t="s">
        <v>36</v>
      </c>
      <c r="G6" s="5" t="s">
        <v>37</v>
      </c>
      <c r="H6" s="2" t="s">
        <v>38</v>
      </c>
    </row>
    <row r="7" spans="1:8" ht="51" x14ac:dyDescent="0.25">
      <c r="A7" s="1">
        <v>45206</v>
      </c>
      <c r="B7" s="2" t="s">
        <v>39</v>
      </c>
      <c r="C7" s="2" t="s">
        <v>9</v>
      </c>
      <c r="D7" s="3" t="s">
        <v>40</v>
      </c>
      <c r="E7" s="4" t="s">
        <v>41</v>
      </c>
      <c r="F7" s="2" t="s">
        <v>42</v>
      </c>
      <c r="G7" s="5" t="s">
        <v>43</v>
      </c>
      <c r="H7" s="2" t="s">
        <v>44</v>
      </c>
    </row>
    <row r="8" spans="1:8" ht="63.75" x14ac:dyDescent="0.25">
      <c r="A8" s="1">
        <v>45207</v>
      </c>
      <c r="B8" s="2" t="s">
        <v>45</v>
      </c>
      <c r="C8" s="2" t="s">
        <v>46</v>
      </c>
      <c r="D8" s="3" t="s">
        <v>47</v>
      </c>
      <c r="E8" s="4" t="s">
        <v>48</v>
      </c>
      <c r="F8" s="2" t="s">
        <v>49</v>
      </c>
      <c r="G8" s="5" t="s">
        <v>30</v>
      </c>
      <c r="H8" s="2" t="s">
        <v>50</v>
      </c>
    </row>
    <row r="9" spans="1:8" ht="76.5" x14ac:dyDescent="0.25">
      <c r="A9" s="1">
        <v>45208</v>
      </c>
      <c r="B9" s="2" t="s">
        <v>51</v>
      </c>
      <c r="C9" s="2" t="s">
        <v>9</v>
      </c>
      <c r="D9" s="3" t="s">
        <v>52</v>
      </c>
      <c r="E9" s="4" t="s">
        <v>53</v>
      </c>
      <c r="F9" s="2" t="s">
        <v>54</v>
      </c>
      <c r="G9" s="5" t="s">
        <v>43</v>
      </c>
      <c r="H9" s="2" t="s">
        <v>55</v>
      </c>
    </row>
    <row r="10" spans="1:8" ht="76.5" x14ac:dyDescent="0.25">
      <c r="A10" s="1">
        <v>45208</v>
      </c>
      <c r="B10" s="2" t="s">
        <v>56</v>
      </c>
      <c r="C10" s="2" t="s">
        <v>9</v>
      </c>
      <c r="D10" s="3" t="s">
        <v>57</v>
      </c>
      <c r="E10" s="4" t="s">
        <v>58</v>
      </c>
      <c r="F10" s="2" t="s">
        <v>59</v>
      </c>
      <c r="G10" s="5" t="s">
        <v>18</v>
      </c>
      <c r="H10" s="2" t="s">
        <v>60</v>
      </c>
    </row>
    <row r="11" spans="1:8" ht="51" x14ac:dyDescent="0.25">
      <c r="A11" s="1">
        <v>45208</v>
      </c>
      <c r="B11" s="2" t="s">
        <v>61</v>
      </c>
      <c r="C11" s="5" t="s">
        <v>9</v>
      </c>
      <c r="D11" s="3" t="s">
        <v>62</v>
      </c>
      <c r="E11" s="4" t="s">
        <v>63</v>
      </c>
      <c r="F11" s="2" t="s">
        <v>64</v>
      </c>
      <c r="G11" s="2" t="s">
        <v>65</v>
      </c>
      <c r="H11" s="2" t="s">
        <v>66</v>
      </c>
    </row>
    <row r="12" spans="1:8" ht="89.25" x14ac:dyDescent="0.25">
      <c r="A12" s="1">
        <v>45211</v>
      </c>
      <c r="B12" s="2" t="s">
        <v>67</v>
      </c>
      <c r="C12" s="2" t="s">
        <v>9</v>
      </c>
      <c r="D12" s="3" t="s">
        <v>68</v>
      </c>
      <c r="E12" s="4" t="s">
        <v>69</v>
      </c>
      <c r="F12" s="6" t="s">
        <v>70</v>
      </c>
      <c r="G12" s="5" t="s">
        <v>43</v>
      </c>
      <c r="H12" s="2" t="s">
        <v>71</v>
      </c>
    </row>
    <row r="13" spans="1:8" ht="89.25" x14ac:dyDescent="0.25">
      <c r="A13" s="1">
        <v>45211</v>
      </c>
      <c r="B13" s="2" t="s">
        <v>72</v>
      </c>
      <c r="C13" s="2" t="s">
        <v>9</v>
      </c>
      <c r="D13" s="3" t="s">
        <v>73</v>
      </c>
      <c r="E13" s="4" t="s">
        <v>74</v>
      </c>
      <c r="F13" s="2" t="s">
        <v>75</v>
      </c>
      <c r="G13" s="5" t="s">
        <v>43</v>
      </c>
      <c r="H13" s="2" t="s">
        <v>76</v>
      </c>
    </row>
    <row r="14" spans="1:8" ht="63.75" x14ac:dyDescent="0.25">
      <c r="A14" s="1">
        <v>45215</v>
      </c>
      <c r="B14" s="2" t="s">
        <v>77</v>
      </c>
      <c r="C14" s="2" t="s">
        <v>9</v>
      </c>
      <c r="D14" s="3" t="s">
        <v>78</v>
      </c>
      <c r="E14" s="4" t="s">
        <v>79</v>
      </c>
      <c r="F14" s="2" t="s">
        <v>80</v>
      </c>
      <c r="G14" s="2" t="s">
        <v>65</v>
      </c>
      <c r="H14" s="2" t="s">
        <v>81</v>
      </c>
    </row>
    <row r="15" spans="1:8" ht="51" x14ac:dyDescent="0.25">
      <c r="A15" s="1">
        <v>45215</v>
      </c>
      <c r="B15" s="2" t="s">
        <v>82</v>
      </c>
      <c r="C15" s="2" t="s">
        <v>9</v>
      </c>
      <c r="D15" s="3" t="s">
        <v>83</v>
      </c>
      <c r="E15" s="4" t="s">
        <v>84</v>
      </c>
      <c r="F15" s="2" t="s">
        <v>85</v>
      </c>
      <c r="G15" s="5" t="s">
        <v>30</v>
      </c>
      <c r="H15" s="2" t="s">
        <v>86</v>
      </c>
    </row>
    <row r="16" spans="1:8" ht="63.75" x14ac:dyDescent="0.25">
      <c r="A16" s="1">
        <v>45215</v>
      </c>
      <c r="B16" s="2" t="s">
        <v>87</v>
      </c>
      <c r="C16" s="2" t="s">
        <v>9</v>
      </c>
      <c r="D16" s="3" t="s">
        <v>88</v>
      </c>
      <c r="E16" s="4" t="s">
        <v>89</v>
      </c>
      <c r="F16" s="2" t="s">
        <v>90</v>
      </c>
      <c r="G16" s="5" t="s">
        <v>91</v>
      </c>
      <c r="H16" s="2" t="s">
        <v>92</v>
      </c>
    </row>
    <row r="17" spans="1:8" ht="76.5" x14ac:dyDescent="0.25">
      <c r="A17" s="1">
        <v>45215</v>
      </c>
      <c r="B17" s="2" t="s">
        <v>93</v>
      </c>
      <c r="C17" s="2" t="s">
        <v>9</v>
      </c>
      <c r="D17" s="3" t="s">
        <v>94</v>
      </c>
      <c r="E17" s="4" t="s">
        <v>95</v>
      </c>
      <c r="F17" s="2" t="s">
        <v>96</v>
      </c>
      <c r="G17" s="5" t="s">
        <v>65</v>
      </c>
      <c r="H17" s="2" t="s">
        <v>97</v>
      </c>
    </row>
    <row r="18" spans="1:8" ht="51" x14ac:dyDescent="0.25">
      <c r="A18" s="7">
        <v>45217</v>
      </c>
      <c r="B18" s="5" t="s">
        <v>98</v>
      </c>
      <c r="C18" s="5" t="s">
        <v>9</v>
      </c>
      <c r="D18" s="8" t="s">
        <v>99</v>
      </c>
      <c r="E18" s="4" t="s">
        <v>100</v>
      </c>
      <c r="F18" s="5" t="s">
        <v>101</v>
      </c>
      <c r="G18" s="5" t="s">
        <v>102</v>
      </c>
      <c r="H18" s="5" t="s">
        <v>103</v>
      </c>
    </row>
    <row r="19" spans="1:8" ht="76.5" x14ac:dyDescent="0.25">
      <c r="A19" s="1">
        <v>45218</v>
      </c>
      <c r="B19" s="2" t="s">
        <v>437</v>
      </c>
      <c r="C19" s="2" t="s">
        <v>9</v>
      </c>
      <c r="D19" s="3" t="s">
        <v>104</v>
      </c>
      <c r="E19" s="4" t="s">
        <v>105</v>
      </c>
      <c r="F19" s="2" t="s">
        <v>106</v>
      </c>
      <c r="G19" s="5" t="s">
        <v>65</v>
      </c>
      <c r="H19" s="2" t="s">
        <v>107</v>
      </c>
    </row>
    <row r="20" spans="1:8" ht="63.75" x14ac:dyDescent="0.25">
      <c r="A20" s="1">
        <v>45218</v>
      </c>
      <c r="B20" s="2" t="s">
        <v>108</v>
      </c>
      <c r="C20" s="2" t="s">
        <v>46</v>
      </c>
      <c r="D20" s="3" t="s">
        <v>109</v>
      </c>
      <c r="E20" s="4" t="s">
        <v>110</v>
      </c>
      <c r="F20" s="2" t="s">
        <v>111</v>
      </c>
      <c r="G20" s="5" t="s">
        <v>24</v>
      </c>
      <c r="H20" s="2" t="s">
        <v>112</v>
      </c>
    </row>
    <row r="21" spans="1:8" ht="51" x14ac:dyDescent="0.25">
      <c r="A21" s="1">
        <v>45221</v>
      </c>
      <c r="B21" s="2" t="s">
        <v>113</v>
      </c>
      <c r="C21" s="2" t="s">
        <v>9</v>
      </c>
      <c r="D21" s="3" t="s">
        <v>114</v>
      </c>
      <c r="E21" s="4" t="s">
        <v>115</v>
      </c>
      <c r="F21" s="2" t="s">
        <v>116</v>
      </c>
      <c r="G21" s="5" t="s">
        <v>30</v>
      </c>
      <c r="H21" s="2" t="s">
        <v>117</v>
      </c>
    </row>
    <row r="22" spans="1:8" ht="76.5" x14ac:dyDescent="0.25">
      <c r="A22" s="1">
        <v>45222</v>
      </c>
      <c r="B22" s="2" t="s">
        <v>118</v>
      </c>
      <c r="C22" s="2" t="s">
        <v>9</v>
      </c>
      <c r="D22" s="3" t="s">
        <v>119</v>
      </c>
      <c r="E22" s="4" t="s">
        <v>120</v>
      </c>
      <c r="F22" s="2" t="s">
        <v>121</v>
      </c>
      <c r="G22" s="5" t="s">
        <v>30</v>
      </c>
      <c r="H22" s="2" t="s">
        <v>122</v>
      </c>
    </row>
    <row r="23" spans="1:8" ht="38.25" x14ac:dyDescent="0.25">
      <c r="A23" s="1">
        <v>45223</v>
      </c>
      <c r="B23" s="2" t="s">
        <v>123</v>
      </c>
      <c r="C23" s="2" t="s">
        <v>9</v>
      </c>
      <c r="D23" s="3" t="s">
        <v>124</v>
      </c>
      <c r="E23" s="4" t="s">
        <v>125</v>
      </c>
      <c r="F23" s="2" t="s">
        <v>126</v>
      </c>
      <c r="G23" s="5" t="s">
        <v>91</v>
      </c>
      <c r="H23" s="2" t="s">
        <v>127</v>
      </c>
    </row>
    <row r="24" spans="1:8" ht="51" x14ac:dyDescent="0.25">
      <c r="A24" s="1">
        <v>45224</v>
      </c>
      <c r="B24" s="2" t="s">
        <v>128</v>
      </c>
      <c r="C24" s="2" t="s">
        <v>9</v>
      </c>
      <c r="D24" s="3" t="s">
        <v>129</v>
      </c>
      <c r="E24" s="4" t="s">
        <v>130</v>
      </c>
      <c r="F24" s="2" t="s">
        <v>131</v>
      </c>
      <c r="G24" s="5" t="s">
        <v>43</v>
      </c>
      <c r="H24" s="2" t="s">
        <v>132</v>
      </c>
    </row>
    <row r="25" spans="1:8" ht="63.75" x14ac:dyDescent="0.25">
      <c r="A25" s="1">
        <v>45227</v>
      </c>
      <c r="B25" s="2" t="s">
        <v>133</v>
      </c>
      <c r="C25" s="2" t="s">
        <v>9</v>
      </c>
      <c r="D25" s="3" t="s">
        <v>134</v>
      </c>
      <c r="E25" s="4" t="s">
        <v>135</v>
      </c>
      <c r="F25" s="2" t="s">
        <v>136</v>
      </c>
      <c r="G25" s="5" t="s">
        <v>137</v>
      </c>
      <c r="H25" s="2" t="s">
        <v>138</v>
      </c>
    </row>
    <row r="26" spans="1:8" ht="51" x14ac:dyDescent="0.25">
      <c r="A26" s="1">
        <v>45229</v>
      </c>
      <c r="B26" s="2" t="s">
        <v>139</v>
      </c>
      <c r="C26" s="2" t="s">
        <v>140</v>
      </c>
      <c r="D26" s="3" t="s">
        <v>141</v>
      </c>
      <c r="E26" s="4" t="s">
        <v>142</v>
      </c>
      <c r="F26" s="2" t="s">
        <v>143</v>
      </c>
      <c r="G26" s="5" t="s">
        <v>43</v>
      </c>
      <c r="H26" s="2" t="s">
        <v>144</v>
      </c>
    </row>
    <row r="27" spans="1:8" ht="51" x14ac:dyDescent="0.25">
      <c r="A27" s="1">
        <v>45229</v>
      </c>
      <c r="B27" s="2" t="s">
        <v>145</v>
      </c>
      <c r="C27" s="2" t="s">
        <v>9</v>
      </c>
      <c r="D27" s="3" t="s">
        <v>146</v>
      </c>
      <c r="E27" s="4" t="s">
        <v>147</v>
      </c>
      <c r="F27" s="2" t="s">
        <v>12</v>
      </c>
      <c r="G27" s="2" t="s">
        <v>435</v>
      </c>
      <c r="H27" s="2" t="s">
        <v>13</v>
      </c>
    </row>
    <row r="28" spans="1:8" ht="76.5" x14ac:dyDescent="0.25">
      <c r="A28" s="1">
        <v>45231</v>
      </c>
      <c r="B28" s="2" t="s">
        <v>148</v>
      </c>
      <c r="C28" s="2" t="s">
        <v>9</v>
      </c>
      <c r="D28" s="3" t="s">
        <v>149</v>
      </c>
      <c r="E28" s="4" t="s">
        <v>150</v>
      </c>
      <c r="F28" s="2" t="s">
        <v>151</v>
      </c>
      <c r="G28" s="5" t="s">
        <v>152</v>
      </c>
      <c r="H28" s="2" t="s">
        <v>153</v>
      </c>
    </row>
    <row r="29" spans="1:8" ht="51" x14ac:dyDescent="0.25">
      <c r="A29" s="1">
        <v>45231</v>
      </c>
      <c r="B29" s="2" t="s">
        <v>154</v>
      </c>
      <c r="C29" s="2" t="s">
        <v>46</v>
      </c>
      <c r="D29" s="3" t="s">
        <v>155</v>
      </c>
      <c r="E29" s="4" t="s">
        <v>156</v>
      </c>
      <c r="F29" s="2" t="s">
        <v>157</v>
      </c>
      <c r="G29" s="5" t="s">
        <v>30</v>
      </c>
      <c r="H29" s="2" t="s">
        <v>158</v>
      </c>
    </row>
    <row r="30" spans="1:8" ht="38.25" x14ac:dyDescent="0.25">
      <c r="A30" s="1">
        <v>45232</v>
      </c>
      <c r="B30" s="2" t="s">
        <v>159</v>
      </c>
      <c r="C30" s="2" t="s">
        <v>9</v>
      </c>
      <c r="D30" s="3" t="s">
        <v>160</v>
      </c>
      <c r="E30" s="4" t="s">
        <v>161</v>
      </c>
      <c r="F30" s="2" t="s">
        <v>162</v>
      </c>
      <c r="G30" s="5" t="s">
        <v>91</v>
      </c>
      <c r="H30" s="2" t="s">
        <v>163</v>
      </c>
    </row>
    <row r="31" spans="1:8" ht="63.75" x14ac:dyDescent="0.25">
      <c r="A31" s="1">
        <v>45233</v>
      </c>
      <c r="B31" s="2" t="s">
        <v>164</v>
      </c>
      <c r="C31" s="5" t="s">
        <v>46</v>
      </c>
      <c r="D31" s="3" t="s">
        <v>165</v>
      </c>
      <c r="E31" s="4" t="s">
        <v>166</v>
      </c>
      <c r="F31" s="2" t="s">
        <v>167</v>
      </c>
      <c r="G31" s="5" t="s">
        <v>168</v>
      </c>
      <c r="H31" s="2" t="s">
        <v>169</v>
      </c>
    </row>
    <row r="32" spans="1:8" ht="38.25" x14ac:dyDescent="0.25">
      <c r="A32" s="1">
        <v>45234</v>
      </c>
      <c r="B32" s="2" t="s">
        <v>170</v>
      </c>
      <c r="C32" s="2" t="s">
        <v>9</v>
      </c>
      <c r="D32" s="3" t="s">
        <v>171</v>
      </c>
      <c r="E32" s="4" t="s">
        <v>172</v>
      </c>
      <c r="F32" s="2" t="s">
        <v>173</v>
      </c>
      <c r="G32" s="5" t="s">
        <v>43</v>
      </c>
      <c r="H32" s="2" t="s">
        <v>174</v>
      </c>
    </row>
    <row r="33" spans="1:8" ht="51" x14ac:dyDescent="0.25">
      <c r="A33" s="1">
        <v>45236</v>
      </c>
      <c r="B33" s="2" t="s">
        <v>175</v>
      </c>
      <c r="C33" s="2" t="s">
        <v>9</v>
      </c>
      <c r="D33" s="3" t="s">
        <v>176</v>
      </c>
      <c r="E33" s="4" t="s">
        <v>177</v>
      </c>
      <c r="F33" s="2" t="s">
        <v>178</v>
      </c>
      <c r="G33" s="5" t="s">
        <v>30</v>
      </c>
      <c r="H33" s="2" t="s">
        <v>179</v>
      </c>
    </row>
    <row r="34" spans="1:8" ht="51" x14ac:dyDescent="0.25">
      <c r="A34" s="1">
        <v>45238</v>
      </c>
      <c r="B34" s="2" t="s">
        <v>180</v>
      </c>
      <c r="C34" s="2" t="s">
        <v>9</v>
      </c>
      <c r="D34" s="3" t="s">
        <v>181</v>
      </c>
      <c r="E34" s="4" t="s">
        <v>182</v>
      </c>
      <c r="F34" s="5" t="s">
        <v>183</v>
      </c>
      <c r="G34" s="5" t="s">
        <v>184</v>
      </c>
      <c r="H34" s="5" t="s">
        <v>185</v>
      </c>
    </row>
    <row r="35" spans="1:8" ht="76.5" x14ac:dyDescent="0.25">
      <c r="A35" s="1">
        <v>45239</v>
      </c>
      <c r="B35" s="2" t="s">
        <v>186</v>
      </c>
      <c r="C35" s="2" t="s">
        <v>9</v>
      </c>
      <c r="D35" s="3" t="s">
        <v>187</v>
      </c>
      <c r="E35" s="4" t="s">
        <v>188</v>
      </c>
      <c r="F35" s="2" t="s">
        <v>189</v>
      </c>
      <c r="G35" s="5" t="s">
        <v>65</v>
      </c>
      <c r="H35" s="2" t="s">
        <v>66</v>
      </c>
    </row>
    <row r="36" spans="1:8" ht="45" x14ac:dyDescent="0.25">
      <c r="A36" s="1">
        <v>45239</v>
      </c>
      <c r="B36" s="2" t="s">
        <v>190</v>
      </c>
      <c r="C36" s="2" t="s">
        <v>9</v>
      </c>
      <c r="D36" s="3" t="s">
        <v>191</v>
      </c>
      <c r="E36" s="4" t="s">
        <v>192</v>
      </c>
      <c r="F36" s="2" t="s">
        <v>42</v>
      </c>
      <c r="G36" s="5" t="s">
        <v>43</v>
      </c>
      <c r="H36" s="2" t="s">
        <v>44</v>
      </c>
    </row>
    <row r="37" spans="1:8" ht="76.5" x14ac:dyDescent="0.25">
      <c r="A37" s="1">
        <v>45239</v>
      </c>
      <c r="B37" s="2" t="s">
        <v>193</v>
      </c>
      <c r="C37" s="2" t="s">
        <v>9</v>
      </c>
      <c r="D37" s="3" t="s">
        <v>194</v>
      </c>
      <c r="E37" s="4" t="s">
        <v>195</v>
      </c>
      <c r="F37" s="2" t="s">
        <v>196</v>
      </c>
      <c r="G37" s="5" t="s">
        <v>43</v>
      </c>
      <c r="H37" s="2" t="s">
        <v>197</v>
      </c>
    </row>
    <row r="38" spans="1:8" ht="38.25" x14ac:dyDescent="0.25">
      <c r="A38" s="1">
        <v>45240</v>
      </c>
      <c r="B38" s="2" t="s">
        <v>198</v>
      </c>
      <c r="C38" s="2" t="s">
        <v>9</v>
      </c>
      <c r="D38" s="3" t="s">
        <v>199</v>
      </c>
      <c r="E38" s="4" t="s">
        <v>200</v>
      </c>
      <c r="F38" s="2" t="s">
        <v>201</v>
      </c>
      <c r="G38" s="5" t="s">
        <v>137</v>
      </c>
      <c r="H38" s="2" t="s">
        <v>202</v>
      </c>
    </row>
    <row r="39" spans="1:8" ht="51" x14ac:dyDescent="0.25">
      <c r="A39" s="1">
        <v>45241</v>
      </c>
      <c r="B39" s="2" t="s">
        <v>203</v>
      </c>
      <c r="C39" s="2" t="s">
        <v>9</v>
      </c>
      <c r="D39" s="3" t="s">
        <v>204</v>
      </c>
      <c r="E39" s="4" t="s">
        <v>205</v>
      </c>
      <c r="F39" s="5" t="s">
        <v>206</v>
      </c>
      <c r="G39" s="5" t="s">
        <v>43</v>
      </c>
      <c r="H39" s="5" t="s">
        <v>207</v>
      </c>
    </row>
    <row r="40" spans="1:8" ht="38.25" x14ac:dyDescent="0.25">
      <c r="A40" s="1">
        <v>45243</v>
      </c>
      <c r="B40" s="2" t="s">
        <v>208</v>
      </c>
      <c r="C40" s="2" t="s">
        <v>9</v>
      </c>
      <c r="D40" s="3" t="s">
        <v>209</v>
      </c>
      <c r="E40" s="4" t="s">
        <v>210</v>
      </c>
      <c r="F40" s="2" t="s">
        <v>211</v>
      </c>
      <c r="G40" s="5" t="s">
        <v>212</v>
      </c>
      <c r="H40" s="2" t="s">
        <v>213</v>
      </c>
    </row>
    <row r="41" spans="1:8" ht="63.75" x14ac:dyDescent="0.25">
      <c r="A41" s="1">
        <v>45245</v>
      </c>
      <c r="B41" s="2" t="s">
        <v>214</v>
      </c>
      <c r="C41" s="2" t="s">
        <v>9</v>
      </c>
      <c r="D41" s="3" t="s">
        <v>215</v>
      </c>
      <c r="E41" s="4" t="s">
        <v>216</v>
      </c>
      <c r="F41" s="2" t="s">
        <v>217</v>
      </c>
      <c r="G41" s="5" t="s">
        <v>137</v>
      </c>
      <c r="H41" s="2" t="s">
        <v>218</v>
      </c>
    </row>
    <row r="42" spans="1:8" ht="63.75" x14ac:dyDescent="0.25">
      <c r="A42" s="1">
        <v>45245</v>
      </c>
      <c r="B42" s="2" t="s">
        <v>219</v>
      </c>
      <c r="C42" s="2" t="s">
        <v>9</v>
      </c>
      <c r="D42" s="3" t="s">
        <v>220</v>
      </c>
      <c r="E42" s="4" t="s">
        <v>221</v>
      </c>
      <c r="F42" s="5" t="s">
        <v>222</v>
      </c>
      <c r="G42" s="5" t="s">
        <v>43</v>
      </c>
      <c r="H42" s="5" t="s">
        <v>223</v>
      </c>
    </row>
    <row r="43" spans="1:8" ht="51" x14ac:dyDescent="0.25">
      <c r="A43" s="1">
        <v>45246</v>
      </c>
      <c r="B43" s="2" t="s">
        <v>224</v>
      </c>
      <c r="C43" s="2" t="s">
        <v>9</v>
      </c>
      <c r="D43" s="3" t="s">
        <v>225</v>
      </c>
      <c r="E43" s="4" t="s">
        <v>226</v>
      </c>
      <c r="F43" s="2" t="s">
        <v>227</v>
      </c>
      <c r="G43" s="5" t="s">
        <v>137</v>
      </c>
      <c r="H43" s="2" t="s">
        <v>228</v>
      </c>
    </row>
    <row r="44" spans="1:8" ht="76.5" x14ac:dyDescent="0.25">
      <c r="A44" s="1">
        <v>45247</v>
      </c>
      <c r="B44" s="2" t="s">
        <v>229</v>
      </c>
      <c r="C44" s="2" t="s">
        <v>9</v>
      </c>
      <c r="D44" s="3" t="s">
        <v>230</v>
      </c>
      <c r="E44" s="4" t="s">
        <v>231</v>
      </c>
      <c r="F44" s="2" t="s">
        <v>232</v>
      </c>
      <c r="G44" s="5" t="s">
        <v>233</v>
      </c>
      <c r="H44" s="2" t="s">
        <v>234</v>
      </c>
    </row>
    <row r="45" spans="1:8" ht="38.25" x14ac:dyDescent="0.25">
      <c r="A45" s="1">
        <v>45248</v>
      </c>
      <c r="B45" s="2" t="s">
        <v>235</v>
      </c>
      <c r="C45" s="2" t="s">
        <v>9</v>
      </c>
      <c r="D45" s="3" t="s">
        <v>236</v>
      </c>
      <c r="E45" s="4" t="s">
        <v>237</v>
      </c>
      <c r="F45" s="5" t="s">
        <v>238</v>
      </c>
      <c r="G45" s="5" t="s">
        <v>24</v>
      </c>
      <c r="H45" s="5" t="s">
        <v>239</v>
      </c>
    </row>
    <row r="46" spans="1:8" ht="38.25" x14ac:dyDescent="0.25">
      <c r="A46" s="1">
        <v>45249</v>
      </c>
      <c r="B46" s="2" t="s">
        <v>240</v>
      </c>
      <c r="C46" s="2" t="s">
        <v>9</v>
      </c>
      <c r="D46" s="3" t="s">
        <v>241</v>
      </c>
      <c r="E46" s="4" t="s">
        <v>200</v>
      </c>
      <c r="F46" s="5" t="s">
        <v>242</v>
      </c>
      <c r="G46" s="5" t="s">
        <v>43</v>
      </c>
      <c r="H46" s="5" t="s">
        <v>243</v>
      </c>
    </row>
    <row r="47" spans="1:8" ht="63.75" x14ac:dyDescent="0.25">
      <c r="A47" s="1">
        <v>45250</v>
      </c>
      <c r="B47" s="2" t="s">
        <v>244</v>
      </c>
      <c r="C47" s="2" t="s">
        <v>9</v>
      </c>
      <c r="D47" s="3" t="s">
        <v>245</v>
      </c>
      <c r="E47" s="4" t="s">
        <v>246</v>
      </c>
      <c r="F47" s="2" t="s">
        <v>247</v>
      </c>
      <c r="G47" s="5" t="s">
        <v>30</v>
      </c>
      <c r="H47" s="5" t="s">
        <v>248</v>
      </c>
    </row>
    <row r="48" spans="1:8" ht="63.75" x14ac:dyDescent="0.25">
      <c r="A48" s="1">
        <v>45250</v>
      </c>
      <c r="B48" s="2" t="s">
        <v>249</v>
      </c>
      <c r="C48" s="2" t="s">
        <v>9</v>
      </c>
      <c r="D48" s="3" t="s">
        <v>250</v>
      </c>
      <c r="E48" s="4" t="s">
        <v>251</v>
      </c>
      <c r="F48" s="2" t="s">
        <v>252</v>
      </c>
      <c r="G48" s="5" t="s">
        <v>65</v>
      </c>
      <c r="H48" s="2" t="s">
        <v>253</v>
      </c>
    </row>
    <row r="49" spans="1:8" ht="63.75" x14ac:dyDescent="0.25">
      <c r="A49" s="1">
        <v>45251</v>
      </c>
      <c r="B49" s="2" t="s">
        <v>254</v>
      </c>
      <c r="C49" s="2" t="s">
        <v>9</v>
      </c>
      <c r="D49" s="3" t="s">
        <v>255</v>
      </c>
      <c r="E49" s="4" t="s">
        <v>246</v>
      </c>
      <c r="F49" s="2" t="s">
        <v>247</v>
      </c>
      <c r="G49" s="5" t="s">
        <v>30</v>
      </c>
      <c r="H49" s="5" t="s">
        <v>248</v>
      </c>
    </row>
    <row r="50" spans="1:8" ht="76.5" x14ac:dyDescent="0.25">
      <c r="A50" s="1">
        <v>45251</v>
      </c>
      <c r="B50" s="2" t="s">
        <v>256</v>
      </c>
      <c r="C50" s="2" t="s">
        <v>9</v>
      </c>
      <c r="D50" s="3" t="s">
        <v>257</v>
      </c>
      <c r="E50" s="4" t="s">
        <v>258</v>
      </c>
      <c r="F50" s="2" t="s">
        <v>259</v>
      </c>
      <c r="G50" s="5" t="s">
        <v>18</v>
      </c>
      <c r="H50" s="2" t="s">
        <v>260</v>
      </c>
    </row>
    <row r="51" spans="1:8" ht="51" x14ac:dyDescent="0.25">
      <c r="A51" s="1">
        <v>45252</v>
      </c>
      <c r="B51" s="2" t="s">
        <v>261</v>
      </c>
      <c r="C51" s="2" t="s">
        <v>33</v>
      </c>
      <c r="D51" s="3" t="s">
        <v>262</v>
      </c>
      <c r="E51" s="4" t="s">
        <v>263</v>
      </c>
      <c r="F51" s="2" t="s">
        <v>264</v>
      </c>
      <c r="G51" s="5" t="s">
        <v>30</v>
      </c>
      <c r="H51" s="2" t="s">
        <v>265</v>
      </c>
    </row>
    <row r="52" spans="1:8" ht="89.25" x14ac:dyDescent="0.25">
      <c r="A52" s="1">
        <v>45257</v>
      </c>
      <c r="B52" s="2" t="s">
        <v>266</v>
      </c>
      <c r="C52" s="2" t="s">
        <v>9</v>
      </c>
      <c r="D52" s="3" t="s">
        <v>267</v>
      </c>
      <c r="E52" s="4" t="s">
        <v>246</v>
      </c>
      <c r="F52" s="2" t="s">
        <v>268</v>
      </c>
      <c r="G52" s="5" t="s">
        <v>137</v>
      </c>
      <c r="H52" s="2" t="s">
        <v>269</v>
      </c>
    </row>
    <row r="53" spans="1:8" ht="38.25" x14ac:dyDescent="0.25">
      <c r="A53" s="1">
        <v>45258</v>
      </c>
      <c r="B53" s="2" t="s">
        <v>270</v>
      </c>
      <c r="C53" s="2" t="s">
        <v>9</v>
      </c>
      <c r="D53" s="3" t="s">
        <v>271</v>
      </c>
      <c r="E53" s="4" t="s">
        <v>272</v>
      </c>
      <c r="F53" s="2" t="s">
        <v>273</v>
      </c>
      <c r="G53" s="5" t="s">
        <v>30</v>
      </c>
      <c r="H53" s="2" t="s">
        <v>274</v>
      </c>
    </row>
    <row r="54" spans="1:8" ht="76.5" x14ac:dyDescent="0.25">
      <c r="A54" s="1">
        <v>45258</v>
      </c>
      <c r="B54" s="2" t="s">
        <v>275</v>
      </c>
      <c r="C54" s="2" t="s">
        <v>9</v>
      </c>
      <c r="D54" s="3" t="s">
        <v>276</v>
      </c>
      <c r="E54" s="4" t="s">
        <v>100</v>
      </c>
      <c r="F54" s="2" t="s">
        <v>277</v>
      </c>
      <c r="G54" s="5" t="s">
        <v>152</v>
      </c>
      <c r="H54" s="2" t="s">
        <v>278</v>
      </c>
    </row>
    <row r="55" spans="1:8" ht="63.75" x14ac:dyDescent="0.25">
      <c r="A55" s="1">
        <v>45258</v>
      </c>
      <c r="B55" s="2" t="s">
        <v>279</v>
      </c>
      <c r="C55" s="2" t="s">
        <v>9</v>
      </c>
      <c r="D55" s="3" t="s">
        <v>280</v>
      </c>
      <c r="E55" s="4" t="s">
        <v>246</v>
      </c>
      <c r="F55" s="2" t="s">
        <v>281</v>
      </c>
      <c r="G55" s="5" t="s">
        <v>91</v>
      </c>
      <c r="H55" s="2" t="s">
        <v>282</v>
      </c>
    </row>
    <row r="56" spans="1:8" ht="63.75" x14ac:dyDescent="0.25">
      <c r="A56" s="1">
        <v>45260</v>
      </c>
      <c r="B56" s="2" t="s">
        <v>283</v>
      </c>
      <c r="C56" s="2" t="s">
        <v>9</v>
      </c>
      <c r="D56" s="3" t="s">
        <v>284</v>
      </c>
      <c r="E56" s="4" t="s">
        <v>285</v>
      </c>
      <c r="F56" s="5" t="s">
        <v>286</v>
      </c>
      <c r="G56" s="5" t="s">
        <v>65</v>
      </c>
      <c r="H56" s="5" t="s">
        <v>287</v>
      </c>
    </row>
    <row r="57" spans="1:8" ht="51" x14ac:dyDescent="0.25">
      <c r="A57" s="1">
        <v>45260</v>
      </c>
      <c r="B57" s="2" t="s">
        <v>288</v>
      </c>
      <c r="C57" s="2" t="s">
        <v>46</v>
      </c>
      <c r="D57" s="3" t="s">
        <v>289</v>
      </c>
      <c r="E57" s="4" t="s">
        <v>290</v>
      </c>
      <c r="F57" s="2" t="s">
        <v>291</v>
      </c>
      <c r="G57" s="2" t="s">
        <v>24</v>
      </c>
      <c r="H57" s="2" t="s">
        <v>292</v>
      </c>
    </row>
    <row r="58" spans="1:8" ht="51" x14ac:dyDescent="0.25">
      <c r="A58" s="1">
        <v>45261</v>
      </c>
      <c r="B58" s="2" t="s">
        <v>293</v>
      </c>
      <c r="C58" s="2" t="s">
        <v>9</v>
      </c>
      <c r="D58" s="3" t="s">
        <v>294</v>
      </c>
      <c r="E58" s="4" t="s">
        <v>295</v>
      </c>
      <c r="F58" s="5" t="s">
        <v>80</v>
      </c>
      <c r="G58" s="5" t="s">
        <v>65</v>
      </c>
      <c r="H58" s="5" t="s">
        <v>81</v>
      </c>
    </row>
    <row r="59" spans="1:8" ht="114.75" x14ac:dyDescent="0.25">
      <c r="A59" s="1">
        <v>45264</v>
      </c>
      <c r="B59" s="2" t="s">
        <v>296</v>
      </c>
      <c r="C59" s="2" t="s">
        <v>9</v>
      </c>
      <c r="D59" s="3" t="s">
        <v>297</v>
      </c>
      <c r="E59" s="4" t="s">
        <v>298</v>
      </c>
      <c r="F59" s="5" t="s">
        <v>299</v>
      </c>
      <c r="G59" s="5" t="s">
        <v>43</v>
      </c>
      <c r="H59" s="5" t="s">
        <v>300</v>
      </c>
    </row>
    <row r="60" spans="1:8" ht="63.75" x14ac:dyDescent="0.25">
      <c r="A60" s="1">
        <v>45265</v>
      </c>
      <c r="B60" s="2" t="s">
        <v>301</v>
      </c>
      <c r="C60" s="2" t="s">
        <v>9</v>
      </c>
      <c r="D60" s="3" t="s">
        <v>302</v>
      </c>
      <c r="E60" s="4" t="s">
        <v>303</v>
      </c>
      <c r="F60" s="2" t="s">
        <v>304</v>
      </c>
      <c r="G60" s="5" t="s">
        <v>91</v>
      </c>
      <c r="H60" s="2" t="s">
        <v>305</v>
      </c>
    </row>
    <row r="61" spans="1:8" ht="51" x14ac:dyDescent="0.25">
      <c r="A61" s="1">
        <v>45266</v>
      </c>
      <c r="B61" s="2" t="s">
        <v>306</v>
      </c>
      <c r="C61" s="2" t="s">
        <v>9</v>
      </c>
      <c r="D61" s="3" t="s">
        <v>307</v>
      </c>
      <c r="E61" s="4" t="s">
        <v>308</v>
      </c>
      <c r="F61" s="2" t="s">
        <v>309</v>
      </c>
      <c r="G61" s="5" t="s">
        <v>43</v>
      </c>
      <c r="H61" s="5" t="s">
        <v>310</v>
      </c>
    </row>
    <row r="62" spans="1:8" ht="63.75" x14ac:dyDescent="0.25">
      <c r="A62" s="1">
        <v>45266</v>
      </c>
      <c r="B62" s="2" t="s">
        <v>311</v>
      </c>
      <c r="C62" s="2" t="s">
        <v>9</v>
      </c>
      <c r="D62" s="3" t="s">
        <v>312</v>
      </c>
      <c r="E62" s="4" t="s">
        <v>313</v>
      </c>
      <c r="F62" s="2" t="s">
        <v>314</v>
      </c>
      <c r="G62" s="5" t="s">
        <v>91</v>
      </c>
      <c r="H62" s="2" t="s">
        <v>315</v>
      </c>
    </row>
    <row r="63" spans="1:8" ht="63.75" x14ac:dyDescent="0.25">
      <c r="A63" s="1">
        <v>45266</v>
      </c>
      <c r="B63" s="2" t="s">
        <v>316</v>
      </c>
      <c r="C63" s="2" t="s">
        <v>9</v>
      </c>
      <c r="D63" s="3" t="s">
        <v>317</v>
      </c>
      <c r="E63" s="4" t="s">
        <v>318</v>
      </c>
      <c r="F63" s="5" t="s">
        <v>319</v>
      </c>
      <c r="G63" s="5" t="s">
        <v>43</v>
      </c>
      <c r="H63" s="5" t="s">
        <v>320</v>
      </c>
    </row>
    <row r="64" spans="1:8" ht="89.25" x14ac:dyDescent="0.25">
      <c r="A64" s="1">
        <v>45267</v>
      </c>
      <c r="B64" s="2" t="s">
        <v>321</v>
      </c>
      <c r="C64" s="2" t="s">
        <v>9</v>
      </c>
      <c r="D64" s="3" t="s">
        <v>322</v>
      </c>
      <c r="E64" s="4" t="s">
        <v>323</v>
      </c>
      <c r="F64" s="2" t="s">
        <v>324</v>
      </c>
      <c r="G64" s="2" t="s">
        <v>137</v>
      </c>
      <c r="H64" s="2" t="s">
        <v>325</v>
      </c>
    </row>
    <row r="65" spans="1:8" ht="51" x14ac:dyDescent="0.25">
      <c r="A65" s="1">
        <v>45267</v>
      </c>
      <c r="B65" s="2" t="s">
        <v>326</v>
      </c>
      <c r="C65" s="2" t="s">
        <v>9</v>
      </c>
      <c r="D65" s="3" t="s">
        <v>327</v>
      </c>
      <c r="E65" s="4" t="s">
        <v>328</v>
      </c>
      <c r="F65" s="2" t="s">
        <v>106</v>
      </c>
      <c r="G65" s="5" t="s">
        <v>65</v>
      </c>
      <c r="H65" s="2" t="s">
        <v>107</v>
      </c>
    </row>
    <row r="66" spans="1:8" ht="38.25" x14ac:dyDescent="0.25">
      <c r="A66" s="1">
        <v>45267</v>
      </c>
      <c r="B66" s="2" t="s">
        <v>329</v>
      </c>
      <c r="C66" s="2" t="s">
        <v>9</v>
      </c>
      <c r="D66" s="3" t="s">
        <v>330</v>
      </c>
      <c r="E66" s="4" t="s">
        <v>331</v>
      </c>
      <c r="F66" s="2" t="s">
        <v>332</v>
      </c>
      <c r="G66" s="2" t="s">
        <v>233</v>
      </c>
      <c r="H66" s="2" t="s">
        <v>333</v>
      </c>
    </row>
    <row r="67" spans="1:8" ht="89.25" x14ac:dyDescent="0.25">
      <c r="A67" s="1">
        <v>45268</v>
      </c>
      <c r="B67" s="2" t="s">
        <v>334</v>
      </c>
      <c r="C67" s="2" t="s">
        <v>9</v>
      </c>
      <c r="D67" s="3" t="s">
        <v>335</v>
      </c>
      <c r="E67" s="4" t="s">
        <v>336</v>
      </c>
      <c r="F67" s="2" t="s">
        <v>337</v>
      </c>
      <c r="G67" s="2" t="s">
        <v>435</v>
      </c>
      <c r="H67" s="2" t="s">
        <v>338</v>
      </c>
    </row>
    <row r="68" spans="1:8" ht="51" x14ac:dyDescent="0.25">
      <c r="A68" s="1">
        <v>45272</v>
      </c>
      <c r="B68" s="2" t="s">
        <v>339</v>
      </c>
      <c r="C68" s="2" t="s">
        <v>9</v>
      </c>
      <c r="D68" s="3" t="s">
        <v>340</v>
      </c>
      <c r="E68" s="4" t="s">
        <v>341</v>
      </c>
      <c r="F68" s="2" t="s">
        <v>277</v>
      </c>
      <c r="G68" s="5" t="s">
        <v>152</v>
      </c>
      <c r="H68" s="2" t="s">
        <v>278</v>
      </c>
    </row>
    <row r="69" spans="1:8" ht="76.5" x14ac:dyDescent="0.25">
      <c r="A69" s="1">
        <v>45273</v>
      </c>
      <c r="B69" s="2" t="s">
        <v>342</v>
      </c>
      <c r="C69" s="2" t="s">
        <v>9</v>
      </c>
      <c r="D69" s="3" t="s">
        <v>343</v>
      </c>
      <c r="E69" s="4" t="s">
        <v>89</v>
      </c>
      <c r="F69" s="5" t="s">
        <v>344</v>
      </c>
      <c r="G69" s="5" t="s">
        <v>43</v>
      </c>
      <c r="H69" s="5" t="s">
        <v>345</v>
      </c>
    </row>
    <row r="70" spans="1:8" ht="63.75" x14ac:dyDescent="0.25">
      <c r="A70" s="1">
        <v>45273</v>
      </c>
      <c r="B70" s="2" t="s">
        <v>346</v>
      </c>
      <c r="C70" s="2" t="s">
        <v>46</v>
      </c>
      <c r="D70" s="3" t="s">
        <v>347</v>
      </c>
      <c r="E70" s="4" t="s">
        <v>348</v>
      </c>
      <c r="F70" s="5" t="s">
        <v>349</v>
      </c>
      <c r="G70" s="5" t="s">
        <v>43</v>
      </c>
      <c r="H70" s="5" t="s">
        <v>350</v>
      </c>
    </row>
    <row r="71" spans="1:8" ht="63.75" x14ac:dyDescent="0.25">
      <c r="A71" s="1">
        <v>45274</v>
      </c>
      <c r="B71" s="2" t="s">
        <v>351</v>
      </c>
      <c r="C71" s="2" t="s">
        <v>9</v>
      </c>
      <c r="D71" s="3" t="s">
        <v>352</v>
      </c>
      <c r="E71" s="4" t="s">
        <v>353</v>
      </c>
      <c r="F71" s="2" t="s">
        <v>189</v>
      </c>
      <c r="G71" s="5" t="s">
        <v>65</v>
      </c>
      <c r="H71" s="2" t="s">
        <v>66</v>
      </c>
    </row>
    <row r="72" spans="1:8" ht="38.25" x14ac:dyDescent="0.25">
      <c r="A72" s="1">
        <v>45274</v>
      </c>
      <c r="B72" s="2" t="s">
        <v>354</v>
      </c>
      <c r="C72" s="2" t="s">
        <v>33</v>
      </c>
      <c r="D72" s="3" t="s">
        <v>355</v>
      </c>
      <c r="E72" s="4" t="s">
        <v>356</v>
      </c>
      <c r="F72" s="2" t="s">
        <v>357</v>
      </c>
      <c r="G72" s="5" t="s">
        <v>18</v>
      </c>
      <c r="H72" s="2" t="s">
        <v>358</v>
      </c>
    </row>
    <row r="73" spans="1:8" ht="30" x14ac:dyDescent="0.25">
      <c r="A73" s="1">
        <v>45274</v>
      </c>
      <c r="B73" s="2" t="s">
        <v>359</v>
      </c>
      <c r="C73" s="2" t="s">
        <v>9</v>
      </c>
      <c r="D73" s="3" t="s">
        <v>360</v>
      </c>
      <c r="E73" s="4" t="s">
        <v>361</v>
      </c>
      <c r="F73" s="2" t="s">
        <v>362</v>
      </c>
      <c r="G73" s="5" t="s">
        <v>91</v>
      </c>
      <c r="H73" s="2" t="s">
        <v>363</v>
      </c>
    </row>
    <row r="74" spans="1:8" ht="38.25" x14ac:dyDescent="0.25">
      <c r="A74" s="1">
        <v>45275</v>
      </c>
      <c r="B74" s="2" t="s">
        <v>364</v>
      </c>
      <c r="C74" s="2" t="s">
        <v>9</v>
      </c>
      <c r="D74" s="3" t="s">
        <v>365</v>
      </c>
      <c r="E74" s="4" t="s">
        <v>366</v>
      </c>
      <c r="F74" s="2" t="s">
        <v>367</v>
      </c>
      <c r="G74" s="5" t="s">
        <v>212</v>
      </c>
      <c r="H74" s="2" t="s">
        <v>368</v>
      </c>
    </row>
    <row r="75" spans="1:8" ht="76.5" x14ac:dyDescent="0.25">
      <c r="A75" s="1">
        <v>45279</v>
      </c>
      <c r="B75" s="2" t="s">
        <v>369</v>
      </c>
      <c r="C75" s="2" t="s">
        <v>9</v>
      </c>
      <c r="D75" s="3" t="s">
        <v>370</v>
      </c>
      <c r="E75" s="4" t="s">
        <v>371</v>
      </c>
      <c r="F75" s="2" t="s">
        <v>12</v>
      </c>
      <c r="G75" s="2" t="s">
        <v>435</v>
      </c>
      <c r="H75" s="2" t="s">
        <v>13</v>
      </c>
    </row>
    <row r="76" spans="1:8" ht="51" x14ac:dyDescent="0.25">
      <c r="A76" s="1">
        <v>45279</v>
      </c>
      <c r="B76" s="2" t="s">
        <v>372</v>
      </c>
      <c r="C76" s="2" t="s">
        <v>9</v>
      </c>
      <c r="D76" s="3" t="s">
        <v>373</v>
      </c>
      <c r="E76" s="4" t="s">
        <v>374</v>
      </c>
      <c r="F76" s="2" t="s">
        <v>375</v>
      </c>
      <c r="G76" s="5" t="s">
        <v>152</v>
      </c>
      <c r="H76" s="2" t="s">
        <v>376</v>
      </c>
    </row>
    <row r="77" spans="1:8" ht="63.75" x14ac:dyDescent="0.25">
      <c r="A77" s="1">
        <v>45279</v>
      </c>
      <c r="B77" s="2" t="s">
        <v>438</v>
      </c>
      <c r="C77" s="2" t="s">
        <v>9</v>
      </c>
      <c r="D77" s="10" t="s">
        <v>377</v>
      </c>
      <c r="E77" s="4" t="s">
        <v>378</v>
      </c>
      <c r="F77" s="2" t="s">
        <v>379</v>
      </c>
      <c r="G77" s="5" t="s">
        <v>168</v>
      </c>
      <c r="H77" s="5" t="s">
        <v>380</v>
      </c>
    </row>
    <row r="78" spans="1:8" ht="51" x14ac:dyDescent="0.25">
      <c r="A78" s="1">
        <v>45279</v>
      </c>
      <c r="B78" s="5" t="s">
        <v>381</v>
      </c>
      <c r="C78" s="5" t="s">
        <v>9</v>
      </c>
      <c r="D78" s="3" t="s">
        <v>382</v>
      </c>
      <c r="E78" s="4" t="s">
        <v>383</v>
      </c>
      <c r="F78" s="5" t="s">
        <v>384</v>
      </c>
      <c r="G78" s="5" t="s">
        <v>37</v>
      </c>
      <c r="H78" s="5" t="s">
        <v>385</v>
      </c>
    </row>
    <row r="79" spans="1:8" ht="89.25" x14ac:dyDescent="0.25">
      <c r="A79" s="1">
        <v>45279</v>
      </c>
      <c r="B79" s="2" t="s">
        <v>386</v>
      </c>
      <c r="C79" s="2" t="s">
        <v>9</v>
      </c>
      <c r="D79" s="3" t="s">
        <v>387</v>
      </c>
      <c r="E79" s="4" t="s">
        <v>388</v>
      </c>
      <c r="F79" s="2" t="s">
        <v>80</v>
      </c>
      <c r="G79" s="5" t="s">
        <v>65</v>
      </c>
      <c r="H79" s="2" t="s">
        <v>81</v>
      </c>
    </row>
    <row r="80" spans="1:8" ht="38.25" x14ac:dyDescent="0.25">
      <c r="A80" s="1">
        <v>45280</v>
      </c>
      <c r="B80" s="2" t="s">
        <v>389</v>
      </c>
      <c r="C80" s="2" t="s">
        <v>9</v>
      </c>
      <c r="D80" s="3" t="s">
        <v>390</v>
      </c>
      <c r="E80" s="4" t="s">
        <v>391</v>
      </c>
      <c r="F80" s="2" t="s">
        <v>392</v>
      </c>
      <c r="G80" s="5" t="s">
        <v>91</v>
      </c>
      <c r="H80" s="2" t="s">
        <v>393</v>
      </c>
    </row>
    <row r="81" spans="1:8" ht="63.75" x14ac:dyDescent="0.25">
      <c r="A81" s="1">
        <v>45280</v>
      </c>
      <c r="B81" s="2" t="s">
        <v>394</v>
      </c>
      <c r="C81" s="2" t="s">
        <v>46</v>
      </c>
      <c r="D81" s="3" t="s">
        <v>395</v>
      </c>
      <c r="E81" s="4" t="s">
        <v>396</v>
      </c>
      <c r="F81" s="2" t="s">
        <v>397</v>
      </c>
      <c r="G81" s="5" t="s">
        <v>30</v>
      </c>
      <c r="H81" s="2" t="s">
        <v>398</v>
      </c>
    </row>
    <row r="82" spans="1:8" ht="38.25" x14ac:dyDescent="0.25">
      <c r="A82" s="1">
        <v>45280</v>
      </c>
      <c r="B82" s="2" t="s">
        <v>399</v>
      </c>
      <c r="C82" s="2" t="s">
        <v>9</v>
      </c>
      <c r="D82" s="3" t="s">
        <v>400</v>
      </c>
      <c r="E82" s="4" t="s">
        <v>401</v>
      </c>
      <c r="F82" s="5" t="s">
        <v>309</v>
      </c>
      <c r="G82" s="5" t="s">
        <v>43</v>
      </c>
      <c r="H82" s="5" t="s">
        <v>310</v>
      </c>
    </row>
    <row r="83" spans="1:8" ht="63.75" x14ac:dyDescent="0.25">
      <c r="A83" s="1">
        <v>45281</v>
      </c>
      <c r="B83" s="2" t="s">
        <v>402</v>
      </c>
      <c r="C83" s="2" t="s">
        <v>46</v>
      </c>
      <c r="D83" s="3" t="s">
        <v>403</v>
      </c>
      <c r="E83" s="4" t="s">
        <v>404</v>
      </c>
      <c r="F83" s="5" t="s">
        <v>405</v>
      </c>
      <c r="G83" s="5" t="s">
        <v>168</v>
      </c>
      <c r="H83" s="5" t="s">
        <v>406</v>
      </c>
    </row>
    <row r="84" spans="1:8" ht="51" x14ac:dyDescent="0.25">
      <c r="A84" s="1">
        <v>45281</v>
      </c>
      <c r="B84" s="2" t="s">
        <v>407</v>
      </c>
      <c r="C84" s="2" t="s">
        <v>46</v>
      </c>
      <c r="D84" s="3" t="s">
        <v>408</v>
      </c>
      <c r="E84" s="4" t="s">
        <v>409</v>
      </c>
      <c r="F84" s="5" t="s">
        <v>410</v>
      </c>
      <c r="G84" s="5" t="s">
        <v>43</v>
      </c>
      <c r="H84" s="5" t="s">
        <v>411</v>
      </c>
    </row>
    <row r="85" spans="1:8" ht="127.5" x14ac:dyDescent="0.25">
      <c r="A85" s="1">
        <v>45285</v>
      </c>
      <c r="B85" s="2" t="s">
        <v>412</v>
      </c>
      <c r="C85" s="2" t="s">
        <v>9</v>
      </c>
      <c r="D85" s="3" t="s">
        <v>413</v>
      </c>
      <c r="E85" s="4" t="s">
        <v>414</v>
      </c>
      <c r="F85" s="5" t="s">
        <v>415</v>
      </c>
      <c r="G85" s="5" t="s">
        <v>43</v>
      </c>
      <c r="H85" s="5" t="s">
        <v>55</v>
      </c>
    </row>
    <row r="86" spans="1:8" ht="63.75" x14ac:dyDescent="0.25">
      <c r="A86" s="1">
        <v>45286</v>
      </c>
      <c r="B86" s="2" t="s">
        <v>416</v>
      </c>
      <c r="C86" s="2" t="s">
        <v>9</v>
      </c>
      <c r="D86" s="3" t="s">
        <v>417</v>
      </c>
      <c r="E86" s="4" t="s">
        <v>418</v>
      </c>
      <c r="F86" s="2" t="s">
        <v>419</v>
      </c>
      <c r="G86" s="5" t="s">
        <v>168</v>
      </c>
      <c r="H86" s="2" t="s">
        <v>420</v>
      </c>
    </row>
    <row r="87" spans="1:8" ht="51" x14ac:dyDescent="0.25">
      <c r="A87" s="1">
        <v>45289</v>
      </c>
      <c r="B87" s="2" t="s">
        <v>421</v>
      </c>
      <c r="C87" s="2" t="s">
        <v>9</v>
      </c>
      <c r="D87" s="3" t="s">
        <v>422</v>
      </c>
      <c r="E87" s="4" t="s">
        <v>323</v>
      </c>
      <c r="F87" s="2" t="s">
        <v>324</v>
      </c>
      <c r="G87" s="2" t="s">
        <v>137</v>
      </c>
      <c r="H87" s="2" t="s">
        <v>325</v>
      </c>
    </row>
    <row r="88" spans="1:8" ht="51" x14ac:dyDescent="0.25">
      <c r="A88" s="7">
        <v>45289</v>
      </c>
      <c r="B88" s="5" t="s">
        <v>423</v>
      </c>
      <c r="C88" s="5" t="s">
        <v>9</v>
      </c>
      <c r="D88" s="3" t="s">
        <v>424</v>
      </c>
      <c r="E88" s="4" t="s">
        <v>425</v>
      </c>
      <c r="F88" s="5" t="s">
        <v>252</v>
      </c>
      <c r="G88" s="5" t="s">
        <v>65</v>
      </c>
      <c r="H88" s="5" t="s">
        <v>253</v>
      </c>
    </row>
    <row r="89" spans="1:8" ht="89.25" x14ac:dyDescent="0.25">
      <c r="A89" s="1">
        <v>45290</v>
      </c>
      <c r="B89" s="5" t="s">
        <v>426</v>
      </c>
      <c r="C89" s="5" t="s">
        <v>9</v>
      </c>
      <c r="D89" s="3" t="s">
        <v>427</v>
      </c>
      <c r="E89" s="4" t="s">
        <v>428</v>
      </c>
      <c r="F89" s="5" t="s">
        <v>429</v>
      </c>
      <c r="G89" s="5" t="s">
        <v>137</v>
      </c>
      <c r="H89" s="5" t="s">
        <v>430</v>
      </c>
    </row>
    <row r="90" spans="1:8" ht="76.5" x14ac:dyDescent="0.25">
      <c r="A90" s="1">
        <v>45290</v>
      </c>
      <c r="B90" s="2" t="s">
        <v>436</v>
      </c>
      <c r="C90" s="2" t="s">
        <v>9</v>
      </c>
      <c r="D90" s="3" t="s">
        <v>431</v>
      </c>
      <c r="E90" s="4" t="s">
        <v>432</v>
      </c>
      <c r="F90" s="2" t="s">
        <v>433</v>
      </c>
      <c r="G90" s="5" t="s">
        <v>137</v>
      </c>
      <c r="H90" s="2" t="s">
        <v>434</v>
      </c>
    </row>
  </sheetData>
  <autoFilter ref="A1:H1" xr:uid="{68BB5C63-4C94-49DD-AD16-0971CA2B6CA3}">
    <sortState ref="A2:H90">
      <sortCondition ref="A1"/>
    </sortState>
  </autoFilter>
  <conditionalFormatting sqref="B61:B62 B58:B59 B54:B55 B46 B38:B43 B36 B28:B32 B15:B24 B5:B13 B1:B3">
    <cfRule type="duplicateValues" dxfId="56" priority="57"/>
    <cfRule type="duplicateValues" dxfId="55" priority="58"/>
  </conditionalFormatting>
  <conditionalFormatting sqref="B4">
    <cfRule type="duplicateValues" dxfId="54" priority="55"/>
    <cfRule type="duplicateValues" dxfId="53" priority="56"/>
  </conditionalFormatting>
  <conditionalFormatting sqref="B14">
    <cfRule type="duplicateValues" dxfId="52" priority="53"/>
    <cfRule type="duplicateValues" dxfId="51" priority="54"/>
  </conditionalFormatting>
  <conditionalFormatting sqref="B25">
    <cfRule type="duplicateValues" dxfId="50" priority="51"/>
    <cfRule type="duplicateValues" dxfId="49" priority="52"/>
  </conditionalFormatting>
  <conditionalFormatting sqref="B26">
    <cfRule type="duplicateValues" dxfId="48" priority="49"/>
    <cfRule type="duplicateValues" dxfId="47" priority="50"/>
  </conditionalFormatting>
  <conditionalFormatting sqref="B27">
    <cfRule type="duplicateValues" dxfId="46" priority="47"/>
    <cfRule type="duplicateValues" dxfId="45" priority="48"/>
  </conditionalFormatting>
  <conditionalFormatting sqref="B33">
    <cfRule type="duplicateValues" dxfId="44" priority="45"/>
    <cfRule type="duplicateValues" dxfId="43" priority="46"/>
  </conditionalFormatting>
  <conditionalFormatting sqref="B34">
    <cfRule type="duplicateValues" dxfId="42" priority="43"/>
    <cfRule type="duplicateValues" dxfId="41" priority="44"/>
  </conditionalFormatting>
  <conditionalFormatting sqref="B35">
    <cfRule type="duplicateValues" dxfId="40" priority="41"/>
    <cfRule type="duplicateValues" dxfId="39" priority="42"/>
  </conditionalFormatting>
  <conditionalFormatting sqref="B37">
    <cfRule type="duplicateValues" dxfId="38" priority="39"/>
    <cfRule type="duplicateValues" dxfId="37" priority="40"/>
  </conditionalFormatting>
  <conditionalFormatting sqref="B47">
    <cfRule type="duplicateValues" dxfId="36" priority="37"/>
    <cfRule type="duplicateValues" dxfId="35" priority="38"/>
  </conditionalFormatting>
  <conditionalFormatting sqref="B48">
    <cfRule type="duplicateValues" dxfId="34" priority="35"/>
    <cfRule type="duplicateValues" dxfId="33" priority="36"/>
  </conditionalFormatting>
  <conditionalFormatting sqref="B50">
    <cfRule type="duplicateValues" dxfId="32" priority="33"/>
    <cfRule type="duplicateValues" dxfId="31" priority="34"/>
  </conditionalFormatting>
  <conditionalFormatting sqref="B51">
    <cfRule type="duplicateValues" dxfId="30" priority="31"/>
    <cfRule type="duplicateValues" dxfId="29" priority="32"/>
  </conditionalFormatting>
  <conditionalFormatting sqref="B49">
    <cfRule type="duplicateValues" dxfId="28" priority="29"/>
    <cfRule type="duplicateValues" dxfId="27" priority="30"/>
  </conditionalFormatting>
  <conditionalFormatting sqref="B53">
    <cfRule type="duplicateValues" dxfId="26" priority="27"/>
    <cfRule type="duplicateValues" dxfId="25" priority="28"/>
  </conditionalFormatting>
  <conditionalFormatting sqref="B56">
    <cfRule type="duplicateValues" dxfId="24" priority="25"/>
    <cfRule type="duplicateValues" dxfId="23" priority="26"/>
  </conditionalFormatting>
  <conditionalFormatting sqref="B57">
    <cfRule type="duplicateValues" dxfId="22" priority="23"/>
    <cfRule type="duplicateValues" dxfId="21" priority="24"/>
  </conditionalFormatting>
  <conditionalFormatting sqref="B60">
    <cfRule type="duplicateValues" dxfId="20" priority="21"/>
    <cfRule type="duplicateValues" dxfId="19" priority="22"/>
  </conditionalFormatting>
  <conditionalFormatting sqref="B63">
    <cfRule type="duplicateValues" dxfId="18" priority="17"/>
    <cfRule type="duplicateValues" dxfId="17" priority="18"/>
  </conditionalFormatting>
  <conditionalFormatting sqref="B64">
    <cfRule type="duplicateValues" dxfId="16" priority="15"/>
    <cfRule type="duplicateValues" dxfId="15" priority="16"/>
  </conditionalFormatting>
  <conditionalFormatting sqref="B77:B81 B75 B71 B65:B66">
    <cfRule type="duplicateValues" dxfId="14" priority="19"/>
    <cfRule type="duplicateValues" dxfId="13" priority="20"/>
  </conditionalFormatting>
  <conditionalFormatting sqref="B67">
    <cfRule type="duplicateValues" dxfId="12" priority="13"/>
    <cfRule type="duplicateValues" dxfId="11" priority="14"/>
  </conditionalFormatting>
  <conditionalFormatting sqref="B69">
    <cfRule type="duplicateValues" dxfId="10" priority="11"/>
    <cfRule type="duplicateValues" dxfId="9" priority="12"/>
  </conditionalFormatting>
  <conditionalFormatting sqref="B70">
    <cfRule type="duplicateValues" dxfId="8" priority="9"/>
    <cfRule type="duplicateValues" dxfId="7" priority="10"/>
  </conditionalFormatting>
  <conditionalFormatting sqref="B72">
    <cfRule type="duplicateValues" dxfId="6" priority="7"/>
    <cfRule type="duplicateValues" dxfId="5" priority="8"/>
  </conditionalFormatting>
  <conditionalFormatting sqref="B74">
    <cfRule type="duplicateValues" dxfId="4" priority="5"/>
    <cfRule type="duplicateValues" dxfId="3" priority="6"/>
  </conditionalFormatting>
  <conditionalFormatting sqref="B82">
    <cfRule type="duplicateValues" dxfId="2" priority="3"/>
    <cfRule type="duplicateValues" dxfId="1" priority="4"/>
  </conditionalFormatting>
  <conditionalFormatting sqref="A1:H90">
    <cfRule type="expression" dxfId="0" priority="1">
      <formula>MOD(ROW(),2)=0</formula>
    </cfRule>
    <cfRule type="expression" priority="2">
      <formula>MOD(ROW(),2)=0</formula>
    </cfRule>
  </conditionalFormatting>
  <dataValidations count="1">
    <dataValidation type="list" allowBlank="1" showInputMessage="1" showErrorMessage="1" sqref="C2:F90" xr:uid="{2289753F-F91F-48B2-B367-32ACDA7D839B}">
      <formula1>license_ref</formula1>
    </dataValidation>
  </dataValidations>
  <hyperlinks>
    <hyperlink ref="D85" r:id="rId1" xr:uid="{8446A997-A032-4242-AC94-9C7BA0CF8F90}"/>
    <hyperlink ref="D26" r:id="rId2" xr:uid="{FADF2C2C-8BE7-4A3E-AF21-24362DF018A8}"/>
    <hyperlink ref="D83" r:id="rId3" xr:uid="{9F300311-43B9-437E-A59B-BADF9B9DB4CB}"/>
    <hyperlink ref="D43" r:id="rId4" xr:uid="{8FB9F4E3-78FF-46B5-B40F-E1F6C00F8EC8}"/>
    <hyperlink ref="D9" r:id="rId5" xr:uid="{B862ACE8-9C85-4A0D-9E8B-51B6DCEBACEE}"/>
    <hyperlink ref="D80" r:id="rId6" xr:uid="{A90D788C-6846-4B79-99EA-F61D8F605003}"/>
    <hyperlink ref="D89" r:id="rId7" xr:uid="{F8269094-23D4-4726-98D2-91A73E68522C}"/>
    <hyperlink ref="D33" r:id="rId8" xr:uid="{BFA35B75-051B-4CB3-BF5F-0D36F2B1C7BE}"/>
    <hyperlink ref="D24" r:id="rId9" xr:uid="{70785675-C664-4B7C-826A-141182C54B1B}"/>
    <hyperlink ref="D58" r:id="rId10" xr:uid="{DE7248C9-F21A-4DBD-9496-9F974AB1B47E}"/>
    <hyperlink ref="D20" r:id="rId11" xr:uid="{6E55ABF9-CBF6-4F6C-8ADF-31A5C4C094BB}"/>
    <hyperlink ref="D19" r:id="rId12" xr:uid="{EFF5CBA8-08E9-4548-A931-6C3421D9A203}"/>
    <hyperlink ref="D5" r:id="rId13" xr:uid="{8034EAED-9363-4478-924D-C67F53ECB226}"/>
    <hyperlink ref="D75" r:id="rId14" xr:uid="{87812490-878E-4048-ADAB-40B26C51286C}"/>
    <hyperlink ref="D61" r:id="rId15" xr:uid="{57E16BEC-C483-442D-9083-A2F327287D77}"/>
    <hyperlink ref="D53" r:id="rId16" xr:uid="{F862A574-B39C-4E06-AA46-285F68AB6E41}"/>
    <hyperlink ref="D2" r:id="rId17" xr:uid="{23153F04-D680-4633-9E7E-1BDE0B1C45B9}"/>
    <hyperlink ref="D10" r:id="rId18" xr:uid="{F92699EF-A7EB-44C2-84A2-2F3F032E6F74}"/>
    <hyperlink ref="D81" r:id="rId19" xr:uid="{DAFDF8F0-DE50-4DB3-9080-684648B4A1A7}"/>
    <hyperlink ref="D41" r:id="rId20" xr:uid="{1E1EBAE2-A9A6-420D-8D4F-A948A2BA5C50}"/>
    <hyperlink ref="D62" r:id="rId21" xr:uid="{EF0D6894-D952-4DBB-A77C-BD9D3293AE59}"/>
    <hyperlink ref="D76" r:id="rId22" xr:uid="{98270D20-92EE-4FE8-9F48-81126AB168B9}"/>
    <hyperlink ref="D22" r:id="rId23" xr:uid="{0617129B-EDF5-4828-8C33-AE49551EC11C}"/>
    <hyperlink ref="D90" r:id="rId24" xr:uid="{2C5A060E-8EBE-48C8-B631-10A50020ADFF}"/>
    <hyperlink ref="D40" r:id="rId25" xr:uid="{83DE5D6C-6BCC-40EF-BB40-4199C1F3E122}"/>
    <hyperlink ref="D82" r:id="rId26" xr:uid="{4C7CC060-CBF2-4D4E-81C3-E2CD6EA32FD4}"/>
    <hyperlink ref="D46" r:id="rId27" xr:uid="{9A45F7A8-9879-4A09-9B05-0A2F414644F9}"/>
    <hyperlink ref="D38" r:id="rId28" xr:uid="{34FBAC6F-F3B7-479E-949C-48760ECBB4FE}"/>
    <hyperlink ref="D8" r:id="rId29" xr:uid="{1F1F4F5E-2693-4F34-9FA4-C88A51C326D6}"/>
    <hyperlink ref="D11" r:id="rId30" xr:uid="{D916D29A-9D82-4813-B6A0-8DC0198BE216}"/>
    <hyperlink ref="D12" r:id="rId31" xr:uid="{A7DD6627-2392-4AAD-AA0F-4B836CF00DB4}"/>
    <hyperlink ref="D36" r:id="rId32" xr:uid="{B17C7FC8-1AE6-44C1-B86E-460CA76BCCD5}"/>
    <hyperlink ref="D54" r:id="rId33" xr:uid="{DB07303D-6314-47A5-A2AF-9235602B8C02}"/>
    <hyperlink ref="D18" r:id="rId34" xr:uid="{CA875676-ECA4-42B4-A9A0-999583614C54}"/>
    <hyperlink ref="D63" r:id="rId35" xr:uid="{319A95D5-6BA7-4A4F-B63D-078BB1E3DD3A}"/>
    <hyperlink ref="D56" r:id="rId36" xr:uid="{DAEB551C-CA98-4446-968F-25114A731AE2}"/>
    <hyperlink ref="D71" r:id="rId37" xr:uid="{F25AFF9F-9C63-428A-821B-F4D5D10CABAA}"/>
    <hyperlink ref="D27" r:id="rId38" xr:uid="{3EEDBB42-F0C7-4750-8CD9-068B4E73F4F4}"/>
    <hyperlink ref="D42" r:id="rId39" xr:uid="{FAB1FF6A-A76B-45DC-A533-F54AC5D5A325}"/>
    <hyperlink ref="D72" r:id="rId40" xr:uid="{9715A9F9-8D99-4326-AC31-CE58D50FEDD6}"/>
    <hyperlink ref="D32" r:id="rId41" xr:uid="{5A88A95A-C889-4413-A0CD-CD16F1CFB771}"/>
    <hyperlink ref="D28" r:id="rId42" xr:uid="{ABD73C74-BC16-449A-BDA6-7B9E8036E221}"/>
    <hyperlink ref="D60" r:id="rId43" xr:uid="{FD337E34-3727-4E5D-91AD-6D7A944DB906}"/>
    <hyperlink ref="D77" r:id="rId44" xr:uid="{2F21EC76-89FA-4F8D-981D-F1F766B21854}"/>
    <hyperlink ref="D14" r:id="rId45" xr:uid="{9B680245-1EB7-4EA1-BAF7-88149473B8EF}"/>
    <hyperlink ref="D3" r:id="rId46" xr:uid="{DEDDBC9A-AF12-40EA-BF63-A1E28823979C}"/>
    <hyperlink ref="D55" r:id="rId47" xr:uid="{1EF27C88-F0A6-4E7C-8E36-DDF5402F3190}"/>
    <hyperlink ref="D47" r:id="rId48" xr:uid="{D2C37945-A4AE-4E63-8B64-F1FEB44384C8}"/>
    <hyperlink ref="D49" r:id="rId49" xr:uid="{EF440D53-C747-4BE4-A987-67EB244D774C}"/>
    <hyperlink ref="D52" r:id="rId50" xr:uid="{1B0AABCD-0221-41F2-9DC2-ACE7752A4C52}"/>
    <hyperlink ref="D37" r:id="rId51" xr:uid="{B77DB141-B30F-4033-BFDD-187C9063E495}"/>
    <hyperlink ref="D48" r:id="rId52" xr:uid="{95CE7F80-9F93-4735-B08A-4E863247CF77}"/>
    <hyperlink ref="D25" r:id="rId53" xr:uid="{F5CD92D4-C20E-4FE5-ADB5-224CF772586C}"/>
    <hyperlink ref="D64" r:id="rId54" xr:uid="{76483ABB-D4F8-4BA8-8CE3-0EF6CC4AAFEC}"/>
    <hyperlink ref="D87" r:id="rId55" xr:uid="{E16F715D-020A-4E64-B276-F7BAFD1C5BF0}"/>
    <hyperlink ref="D13" r:id="rId56" xr:uid="{9305DD96-49B2-4CDE-AEC1-6E8D43BB2EF3}"/>
    <hyperlink ref="D29" r:id="rId57" xr:uid="{B8AD0585-E4BC-41D3-B128-7D065369B57A}"/>
    <hyperlink ref="D68" r:id="rId58" xr:uid="{3D30C8F4-10E7-4EE5-9AAC-40283466B468}"/>
    <hyperlink ref="D7" r:id="rId59" xr:uid="{536C0C67-BC48-4509-BF1B-4043045C1546}"/>
    <hyperlink ref="D15" r:id="rId60" xr:uid="{A3FA4FB3-9919-45B8-93D7-02FE63D5031E}"/>
    <hyperlink ref="D65" r:id="rId61" xr:uid="{F3267940-05CB-431C-BE94-B6904B620F71}"/>
    <hyperlink ref="D4" r:id="rId62" xr:uid="{5745A511-9E95-4BB7-8108-36E612E31A95}"/>
    <hyperlink ref="D16" r:id="rId63" xr:uid="{01AE45EA-C0D1-4558-A20B-6939BB95AF5D}"/>
    <hyperlink ref="D30" r:id="rId64" xr:uid="{ACDB5481-5114-4D66-858C-4236F2F51B97}"/>
    <hyperlink ref="D69" r:id="rId65" xr:uid="{76B6449E-5C93-4AA0-93CE-ADDC50987740}"/>
    <hyperlink ref="D21" r:id="rId66" xr:uid="{49F6FA56-9929-4F82-89E3-8F42A3C29038}"/>
    <hyperlink ref="D44" r:id="rId67" xr:uid="{236B82BA-E2BA-4B1A-BD8C-453BE69BDE26}"/>
    <hyperlink ref="D17" r:id="rId68" xr:uid="{ABB2C432-7F01-4F9C-B6BB-4B16EF67D443}"/>
    <hyperlink ref="D34" r:id="rId69" xr:uid="{A0105F53-A0B1-46E9-8B16-181AD1D57F3F}"/>
    <hyperlink ref="D70" r:id="rId70" xr:uid="{48156229-344B-4380-9624-67972FC621E5}"/>
    <hyperlink ref="D84" r:id="rId71" xr:uid="{273871EA-2C0B-42E7-9B21-22ECA1B6A876}"/>
    <hyperlink ref="D51" r:id="rId72" xr:uid="{7C9CC8D5-BA67-4F4F-802B-A80E76C628C7}"/>
    <hyperlink ref="D66" r:id="rId73" xr:uid="{F971C589-9A72-4616-BA7B-0BA8C0FB02D4}"/>
    <hyperlink ref="D59" r:id="rId74" xr:uid="{80EAB4C0-7D7F-442D-B02D-0B33C42E46BD}"/>
    <hyperlink ref="D86" r:id="rId75" xr:uid="{7CE872B3-1C71-46B8-A982-723465F9C2EC}"/>
    <hyperlink ref="D88" r:id="rId76" xr:uid="{B60DFFCC-0BA1-478A-A57A-E2C81FF9E184}"/>
    <hyperlink ref="D67" r:id="rId77" xr:uid="{51BC7060-E90C-459C-AFEF-8C223CB556FF}"/>
    <hyperlink ref="D50" r:id="rId78" xr:uid="{2E91DB24-487D-4715-B61B-4544036C2D63}"/>
    <hyperlink ref="D78" r:id="rId79" xr:uid="{8005560B-5732-4D10-8F83-4C3C72EDC786}"/>
    <hyperlink ref="D57" r:id="rId80" xr:uid="{D2CF5046-56F8-433D-B6C5-BF060B666E1F}"/>
    <hyperlink ref="D73" r:id="rId81" xr:uid="{92AB1753-8212-48E9-8FE5-2D22DC7327CD}"/>
    <hyperlink ref="D31" r:id="rId82" xr:uid="{CB5731EB-02DD-4F2E-B5E6-D98915907D06}"/>
    <hyperlink ref="D6" r:id="rId83" xr:uid="{A63DE475-7DFC-4635-B639-E2D4381DA1B9}"/>
    <hyperlink ref="D39" r:id="rId84" xr:uid="{3931A646-F0D6-4C00-9AA8-D88E2F52542F}"/>
    <hyperlink ref="D79" r:id="rId85" xr:uid="{33B3CD11-CE1D-4325-9B46-232004EA8067}"/>
    <hyperlink ref="D74" r:id="rId86" xr:uid="{FAF57FDE-8967-4823-A4C4-2728FD9FCFC5}"/>
    <hyperlink ref="D45" r:id="rId87" xr:uid="{2959E57B-0925-4768-AE81-A411D3A50624}"/>
    <hyperlink ref="D23" r:id="rId88" xr:uid="{21D7EB8E-0710-4C3C-9D2D-7F312833EB86}"/>
  </hyperlinks>
  <pageMargins left="0.70866141732283472" right="0.70866141732283472" top="0.78740157480314965" bottom="0.78740157480314965" header="0.31496062992125984" footer="0.31496062992125984"/>
  <pageSetup paperSize="9" orientation="landscape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Q4 2023</vt:lpstr>
      <vt:lpstr>'Q4 2023'!_FilterDatenbank</vt:lpstr>
      <vt:lpstr>'Q4 2023'!Drucktitel</vt:lpstr>
    </vt:vector>
  </TitlesOfParts>
  <Company>Technische Universitaet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Elisabeth</dc:creator>
  <cp:lastModifiedBy>Rosenberger, Elisabeth</cp:lastModifiedBy>
  <cp:lastPrinted>2024-03-26T11:01:46Z</cp:lastPrinted>
  <dcterms:created xsi:type="dcterms:W3CDTF">2024-03-26T10:56:02Z</dcterms:created>
  <dcterms:modified xsi:type="dcterms:W3CDTF">2024-04-30T11:14:43Z</dcterms:modified>
</cp:coreProperties>
</file>